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pjot/Desktop/cs/coursera/op-analytics/Prescriptive Analytics - Decision Trees, High Uncertainty/"/>
    </mc:Choice>
  </mc:AlternateContent>
  <bookViews>
    <workbookView xWindow="2080" yWindow="3480" windowWidth="22940" windowHeight="13080"/>
  </bookViews>
  <sheets>
    <sheet name="Supplier S weak blank" sheetId="12" r:id="rId1"/>
    <sheet name="Supplier S weak market (10)" sheetId="8" r:id="rId2"/>
    <sheet name="Supplier S weak market (1000)" sheetId="2" r:id="rId3"/>
    <sheet name="Supplier S strong market (1000)" sheetId="7" r:id="rId4"/>
    <sheet name="Supplier P weak market (1000)" sheetId="9" r:id="rId5"/>
    <sheet name="Supplier P strong market (1000)" sheetId="11" r:id="rId6"/>
  </sheets>
  <definedNames>
    <definedName name="_xlnm.Print_Area" localSheetId="0">'Supplier S weak blank'!$A$1:$F$23</definedName>
    <definedName name="_xlnm.Print_Area" localSheetId="1">'Supplier S weak market (10)'!$A$1:$F$23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'Supplier S weak market (10)'!$F$21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2" l="1"/>
  <c r="K4" i="12"/>
  <c r="K5" i="12"/>
  <c r="K2" i="12"/>
  <c r="K6" i="12"/>
  <c r="K7" i="12"/>
  <c r="K8" i="12"/>
  <c r="J6" i="12"/>
  <c r="J3" i="12"/>
  <c r="J4" i="12"/>
  <c r="J5" i="12"/>
  <c r="J2" i="12"/>
  <c r="A12" i="12"/>
  <c r="A13" i="12"/>
  <c r="A14" i="12"/>
  <c r="A15" i="12"/>
  <c r="A16" i="12"/>
  <c r="A17" i="12"/>
  <c r="A18" i="12"/>
  <c r="A19" i="12"/>
  <c r="A11" i="12"/>
  <c r="B1012" i="11"/>
  <c r="B1011" i="11"/>
  <c r="E1009" i="11"/>
  <c r="D1009" i="11"/>
  <c r="C1009" i="11"/>
  <c r="E1008" i="11"/>
  <c r="D1008" i="11"/>
  <c r="C1008" i="11"/>
  <c r="E1007" i="11"/>
  <c r="D1007" i="11"/>
  <c r="C1007" i="11"/>
  <c r="E1006" i="11"/>
  <c r="D1006" i="11"/>
  <c r="C1006" i="11"/>
  <c r="E1005" i="11"/>
  <c r="D1005" i="11"/>
  <c r="F1005" i="11"/>
  <c r="C1005" i="11"/>
  <c r="E1004" i="11"/>
  <c r="D1004" i="11"/>
  <c r="C1004" i="11"/>
  <c r="E1003" i="11"/>
  <c r="D1003" i="11"/>
  <c r="C1003" i="11"/>
  <c r="E1002" i="11"/>
  <c r="D1002" i="11"/>
  <c r="C1002" i="11"/>
  <c r="E1001" i="11"/>
  <c r="D1001" i="11"/>
  <c r="C1001" i="11"/>
  <c r="F1001" i="11"/>
  <c r="E1000" i="11"/>
  <c r="D1000" i="11"/>
  <c r="C1000" i="11"/>
  <c r="E999" i="11"/>
  <c r="D999" i="11"/>
  <c r="C999" i="11"/>
  <c r="E998" i="11"/>
  <c r="D998" i="11"/>
  <c r="C998" i="11"/>
  <c r="E997" i="11"/>
  <c r="D997" i="11"/>
  <c r="C997" i="11"/>
  <c r="E996" i="11"/>
  <c r="D996" i="11"/>
  <c r="C996" i="11"/>
  <c r="E995" i="11"/>
  <c r="D995" i="11"/>
  <c r="C995" i="11"/>
  <c r="E994" i="11"/>
  <c r="D994" i="11"/>
  <c r="C994" i="11"/>
  <c r="E993" i="11"/>
  <c r="D993" i="11"/>
  <c r="F993" i="11"/>
  <c r="C993" i="11"/>
  <c r="E992" i="11"/>
  <c r="D992" i="11"/>
  <c r="C992" i="11"/>
  <c r="E991" i="11"/>
  <c r="D991" i="11"/>
  <c r="C991" i="11"/>
  <c r="E990" i="11"/>
  <c r="D990" i="11"/>
  <c r="C990" i="11"/>
  <c r="E989" i="11"/>
  <c r="D989" i="11"/>
  <c r="C989" i="11"/>
  <c r="E988" i="11"/>
  <c r="D988" i="11"/>
  <c r="C988" i="11"/>
  <c r="E987" i="11"/>
  <c r="D987" i="11"/>
  <c r="C987" i="11"/>
  <c r="E986" i="11"/>
  <c r="D986" i="11"/>
  <c r="F986" i="11"/>
  <c r="C986" i="11"/>
  <c r="E985" i="11"/>
  <c r="D985" i="11"/>
  <c r="C985" i="11"/>
  <c r="E984" i="11"/>
  <c r="D984" i="11"/>
  <c r="C984" i="11"/>
  <c r="E983" i="11"/>
  <c r="D983" i="11"/>
  <c r="C983" i="11"/>
  <c r="E982" i="11"/>
  <c r="F982" i="11"/>
  <c r="D982" i="11"/>
  <c r="C982" i="11"/>
  <c r="E981" i="11"/>
  <c r="F981" i="11"/>
  <c r="D981" i="11"/>
  <c r="C981" i="11"/>
  <c r="E980" i="11"/>
  <c r="D980" i="11"/>
  <c r="C980" i="11"/>
  <c r="E979" i="11"/>
  <c r="D979" i="11"/>
  <c r="C979" i="11"/>
  <c r="E978" i="11"/>
  <c r="D978" i="11"/>
  <c r="C978" i="11"/>
  <c r="E977" i="11"/>
  <c r="D977" i="11"/>
  <c r="C977" i="11"/>
  <c r="F977" i="11"/>
  <c r="E976" i="11"/>
  <c r="D976" i="11"/>
  <c r="C976" i="11"/>
  <c r="E975" i="11"/>
  <c r="D975" i="11"/>
  <c r="C975" i="11"/>
  <c r="E974" i="11"/>
  <c r="D974" i="11"/>
  <c r="C974" i="11"/>
  <c r="E973" i="11"/>
  <c r="F973" i="11"/>
  <c r="D973" i="11"/>
  <c r="C973" i="11"/>
  <c r="E972" i="11"/>
  <c r="D972" i="11"/>
  <c r="C972" i="11"/>
  <c r="E971" i="11"/>
  <c r="D971" i="11"/>
  <c r="C971" i="11"/>
  <c r="E970" i="11"/>
  <c r="D970" i="11"/>
  <c r="C970" i="11"/>
  <c r="E969" i="11"/>
  <c r="D969" i="11"/>
  <c r="C969" i="11"/>
  <c r="E968" i="11"/>
  <c r="D968" i="11"/>
  <c r="C968" i="11"/>
  <c r="F968" i="11"/>
  <c r="E967" i="11"/>
  <c r="D967" i="11"/>
  <c r="C967" i="11"/>
  <c r="E966" i="11"/>
  <c r="D966" i="11"/>
  <c r="C966" i="11"/>
  <c r="E965" i="11"/>
  <c r="D965" i="11"/>
  <c r="C965" i="11"/>
  <c r="E964" i="11"/>
  <c r="D964" i="11"/>
  <c r="C964" i="11"/>
  <c r="E963" i="11"/>
  <c r="D963" i="11"/>
  <c r="C963" i="11"/>
  <c r="E962" i="11"/>
  <c r="D962" i="11"/>
  <c r="C962" i="11"/>
  <c r="E961" i="11"/>
  <c r="D961" i="11"/>
  <c r="F961" i="11"/>
  <c r="C961" i="11"/>
  <c r="E960" i="11"/>
  <c r="D960" i="11"/>
  <c r="C960" i="11"/>
  <c r="E959" i="11"/>
  <c r="D959" i="11"/>
  <c r="C959" i="11"/>
  <c r="E958" i="11"/>
  <c r="D958" i="11"/>
  <c r="C958" i="11"/>
  <c r="E957" i="11"/>
  <c r="D957" i="11"/>
  <c r="C957" i="11"/>
  <c r="E956" i="11"/>
  <c r="D956" i="11"/>
  <c r="C956" i="11"/>
  <c r="E955" i="11"/>
  <c r="D955" i="11"/>
  <c r="C955" i="11"/>
  <c r="E954" i="11"/>
  <c r="D954" i="11"/>
  <c r="C954" i="11"/>
  <c r="E953" i="11"/>
  <c r="D953" i="11"/>
  <c r="C953" i="11"/>
  <c r="E952" i="11"/>
  <c r="D952" i="11"/>
  <c r="C952" i="11"/>
  <c r="E951" i="11"/>
  <c r="D951" i="11"/>
  <c r="C951" i="11"/>
  <c r="F951" i="11"/>
  <c r="E950" i="11"/>
  <c r="D950" i="11"/>
  <c r="C950" i="11"/>
  <c r="E949" i="11"/>
  <c r="F949" i="11"/>
  <c r="D949" i="11"/>
  <c r="C949" i="11"/>
  <c r="E948" i="11"/>
  <c r="D948" i="11"/>
  <c r="C948" i="11"/>
  <c r="E947" i="11"/>
  <c r="D947" i="11"/>
  <c r="C947" i="11"/>
  <c r="E946" i="11"/>
  <c r="D946" i="11"/>
  <c r="C946" i="11"/>
  <c r="E945" i="11"/>
  <c r="D945" i="11"/>
  <c r="C945" i="11"/>
  <c r="E944" i="11"/>
  <c r="D944" i="11"/>
  <c r="C944" i="11"/>
  <c r="E943" i="11"/>
  <c r="D943" i="11"/>
  <c r="C943" i="11"/>
  <c r="E942" i="11"/>
  <c r="D942" i="11"/>
  <c r="C942" i="11"/>
  <c r="F941" i="11"/>
  <c r="E941" i="11"/>
  <c r="D941" i="11"/>
  <c r="C941" i="11"/>
  <c r="E940" i="11"/>
  <c r="D940" i="11"/>
  <c r="C940" i="11"/>
  <c r="E939" i="11"/>
  <c r="D939" i="11"/>
  <c r="C939" i="11"/>
  <c r="E938" i="11"/>
  <c r="D938" i="11"/>
  <c r="C938" i="11"/>
  <c r="E937" i="11"/>
  <c r="D937" i="11"/>
  <c r="C937" i="11"/>
  <c r="F937" i="11"/>
  <c r="E936" i="11"/>
  <c r="D936" i="11"/>
  <c r="C936" i="11"/>
  <c r="E935" i="11"/>
  <c r="D935" i="11"/>
  <c r="C935" i="11"/>
  <c r="E934" i="11"/>
  <c r="D934" i="11"/>
  <c r="C934" i="11"/>
  <c r="E933" i="11"/>
  <c r="F933" i="11"/>
  <c r="D933" i="11"/>
  <c r="C933" i="11"/>
  <c r="E932" i="11"/>
  <c r="D932" i="11"/>
  <c r="C932" i="11"/>
  <c r="E931" i="11"/>
  <c r="D931" i="11"/>
  <c r="C931" i="11"/>
  <c r="E930" i="11"/>
  <c r="D930" i="11"/>
  <c r="C930" i="11"/>
  <c r="E929" i="11"/>
  <c r="D929" i="11"/>
  <c r="F929" i="11"/>
  <c r="C929" i="11"/>
  <c r="E928" i="11"/>
  <c r="D928" i="11"/>
  <c r="C928" i="11"/>
  <c r="E927" i="11"/>
  <c r="D927" i="11"/>
  <c r="C927" i="11"/>
  <c r="E926" i="11"/>
  <c r="D926" i="11"/>
  <c r="C926" i="11"/>
  <c r="E925" i="11"/>
  <c r="D925" i="11"/>
  <c r="C925" i="11"/>
  <c r="E924" i="11"/>
  <c r="D924" i="11"/>
  <c r="C924" i="11"/>
  <c r="E923" i="11"/>
  <c r="D923" i="11"/>
  <c r="C923" i="11"/>
  <c r="E922" i="11"/>
  <c r="D922" i="11"/>
  <c r="F922" i="11"/>
  <c r="C922" i="11"/>
  <c r="E921" i="11"/>
  <c r="D921" i="11"/>
  <c r="C921" i="11"/>
  <c r="E920" i="11"/>
  <c r="D920" i="11"/>
  <c r="C920" i="11"/>
  <c r="E919" i="11"/>
  <c r="D919" i="11"/>
  <c r="C919" i="11"/>
  <c r="E918" i="11"/>
  <c r="F918" i="11"/>
  <c r="D918" i="11"/>
  <c r="C918" i="11"/>
  <c r="E917" i="11"/>
  <c r="D917" i="11"/>
  <c r="F917" i="11"/>
  <c r="C917" i="11"/>
  <c r="E916" i="11"/>
  <c r="D916" i="11"/>
  <c r="C916" i="11"/>
  <c r="E915" i="11"/>
  <c r="D915" i="11"/>
  <c r="C915" i="11"/>
  <c r="E914" i="11"/>
  <c r="D914" i="11"/>
  <c r="C914" i="11"/>
  <c r="E913" i="11"/>
  <c r="D913" i="11"/>
  <c r="C913" i="11"/>
  <c r="E912" i="11"/>
  <c r="D912" i="11"/>
  <c r="C912" i="11"/>
  <c r="E911" i="11"/>
  <c r="D911" i="11"/>
  <c r="C911" i="11"/>
  <c r="E910" i="11"/>
  <c r="D910" i="11"/>
  <c r="C910" i="11"/>
  <c r="E909" i="11"/>
  <c r="F909" i="11"/>
  <c r="D909" i="11"/>
  <c r="C909" i="11"/>
  <c r="E908" i="11"/>
  <c r="D908" i="11"/>
  <c r="C908" i="11"/>
  <c r="E907" i="11"/>
  <c r="D907" i="11"/>
  <c r="C907" i="11"/>
  <c r="E906" i="11"/>
  <c r="D906" i="11"/>
  <c r="C906" i="11"/>
  <c r="E905" i="11"/>
  <c r="D905" i="11"/>
  <c r="C905" i="11"/>
  <c r="E904" i="11"/>
  <c r="D904" i="11"/>
  <c r="C904" i="11"/>
  <c r="E903" i="11"/>
  <c r="D903" i="11"/>
  <c r="C903" i="11"/>
  <c r="E902" i="11"/>
  <c r="F902" i="11"/>
  <c r="D902" i="11"/>
  <c r="C902" i="11"/>
  <c r="E901" i="11"/>
  <c r="F901" i="11"/>
  <c r="D901" i="11"/>
  <c r="C901" i="11"/>
  <c r="E900" i="11"/>
  <c r="D900" i="11"/>
  <c r="C900" i="11"/>
  <c r="E899" i="11"/>
  <c r="D899" i="11"/>
  <c r="C899" i="11"/>
  <c r="E898" i="11"/>
  <c r="D898" i="11"/>
  <c r="C898" i="11"/>
  <c r="E897" i="11"/>
  <c r="F897" i="11"/>
  <c r="D897" i="11"/>
  <c r="C897" i="11"/>
  <c r="E896" i="11"/>
  <c r="D896" i="11"/>
  <c r="C896" i="11"/>
  <c r="E895" i="11"/>
  <c r="D895" i="11"/>
  <c r="C895" i="11"/>
  <c r="E894" i="11"/>
  <c r="D894" i="11"/>
  <c r="C894" i="11"/>
  <c r="E893" i="11"/>
  <c r="D893" i="11"/>
  <c r="C893" i="11"/>
  <c r="E892" i="11"/>
  <c r="D892" i="11"/>
  <c r="C892" i="11"/>
  <c r="E891" i="11"/>
  <c r="D891" i="11"/>
  <c r="C891" i="11"/>
  <c r="E890" i="11"/>
  <c r="D890" i="11"/>
  <c r="C890" i="11"/>
  <c r="E889" i="11"/>
  <c r="D889" i="11"/>
  <c r="C889" i="11"/>
  <c r="E888" i="11"/>
  <c r="D888" i="11"/>
  <c r="C888" i="11"/>
  <c r="E887" i="11"/>
  <c r="D887" i="11"/>
  <c r="C887" i="11"/>
  <c r="E886" i="11"/>
  <c r="D886" i="11"/>
  <c r="C886" i="11"/>
  <c r="E885" i="11"/>
  <c r="D885" i="11"/>
  <c r="F885" i="11"/>
  <c r="C885" i="11"/>
  <c r="E884" i="11"/>
  <c r="D884" i="11"/>
  <c r="C884" i="11"/>
  <c r="E883" i="11"/>
  <c r="D883" i="11"/>
  <c r="C883" i="11"/>
  <c r="E882" i="11"/>
  <c r="D882" i="11"/>
  <c r="C882" i="11"/>
  <c r="E881" i="11"/>
  <c r="D881" i="11"/>
  <c r="C881" i="11"/>
  <c r="E880" i="11"/>
  <c r="D880" i="11"/>
  <c r="C880" i="11"/>
  <c r="E879" i="11"/>
  <c r="D879" i="11"/>
  <c r="C879" i="11"/>
  <c r="E878" i="11"/>
  <c r="D878" i="11"/>
  <c r="C878" i="11"/>
  <c r="E877" i="11"/>
  <c r="D877" i="11"/>
  <c r="C877" i="11"/>
  <c r="E876" i="11"/>
  <c r="D876" i="11"/>
  <c r="C876" i="11"/>
  <c r="E875" i="11"/>
  <c r="D875" i="11"/>
  <c r="C875" i="11"/>
  <c r="E874" i="11"/>
  <c r="D874" i="11"/>
  <c r="C874" i="11"/>
  <c r="E873" i="11"/>
  <c r="D873" i="11"/>
  <c r="C873" i="11"/>
  <c r="E872" i="11"/>
  <c r="D872" i="11"/>
  <c r="C872" i="11"/>
  <c r="F872" i="11"/>
  <c r="E871" i="11"/>
  <c r="D871" i="11"/>
  <c r="C871" i="11"/>
  <c r="F870" i="11"/>
  <c r="E870" i="11"/>
  <c r="D870" i="11"/>
  <c r="C870" i="11"/>
  <c r="E869" i="11"/>
  <c r="D869" i="11"/>
  <c r="C869" i="11"/>
  <c r="E868" i="11"/>
  <c r="D868" i="11"/>
  <c r="C868" i="11"/>
  <c r="E867" i="11"/>
  <c r="D867" i="11"/>
  <c r="C867" i="11"/>
  <c r="E866" i="11"/>
  <c r="D866" i="11"/>
  <c r="C866" i="11"/>
  <c r="E865" i="11"/>
  <c r="D865" i="11"/>
  <c r="C865" i="11"/>
  <c r="E864" i="11"/>
  <c r="D864" i="11"/>
  <c r="C864" i="11"/>
  <c r="E863" i="11"/>
  <c r="D863" i="11"/>
  <c r="C863" i="11"/>
  <c r="E862" i="11"/>
  <c r="D862" i="11"/>
  <c r="C862" i="11"/>
  <c r="E861" i="11"/>
  <c r="D861" i="11"/>
  <c r="C861" i="11"/>
  <c r="E860" i="11"/>
  <c r="D860" i="11"/>
  <c r="C860" i="11"/>
  <c r="E859" i="11"/>
  <c r="D859" i="11"/>
  <c r="C859" i="11"/>
  <c r="E858" i="11"/>
  <c r="D858" i="11"/>
  <c r="C858" i="11"/>
  <c r="E857" i="11"/>
  <c r="D857" i="11"/>
  <c r="C857" i="11"/>
  <c r="E856" i="11"/>
  <c r="D856" i="11"/>
  <c r="F856" i="11"/>
  <c r="C856" i="11"/>
  <c r="E855" i="11"/>
  <c r="D855" i="11"/>
  <c r="C855" i="11"/>
  <c r="E854" i="11"/>
  <c r="F854" i="11"/>
  <c r="D854" i="11"/>
  <c r="C854" i="11"/>
  <c r="E853" i="11"/>
  <c r="D853" i="11"/>
  <c r="C853" i="11"/>
  <c r="E852" i="11"/>
  <c r="D852" i="11"/>
  <c r="C852" i="11"/>
  <c r="E851" i="11"/>
  <c r="D851" i="11"/>
  <c r="C851" i="11"/>
  <c r="E850" i="11"/>
  <c r="D850" i="11"/>
  <c r="C850" i="11"/>
  <c r="E849" i="11"/>
  <c r="D849" i="11"/>
  <c r="C849" i="11"/>
  <c r="E848" i="11"/>
  <c r="D848" i="11"/>
  <c r="C848" i="11"/>
  <c r="E847" i="11"/>
  <c r="D847" i="11"/>
  <c r="C847" i="11"/>
  <c r="E846" i="11"/>
  <c r="F846" i="11"/>
  <c r="D846" i="11"/>
  <c r="C846" i="11"/>
  <c r="E845" i="11"/>
  <c r="D845" i="11"/>
  <c r="C845" i="11"/>
  <c r="F845" i="11"/>
  <c r="E844" i="11"/>
  <c r="D844" i="11"/>
  <c r="C844" i="11"/>
  <c r="E843" i="11"/>
  <c r="D843" i="11"/>
  <c r="C843" i="11"/>
  <c r="E842" i="11"/>
  <c r="D842" i="11"/>
  <c r="C842" i="11"/>
  <c r="E841" i="11"/>
  <c r="D841" i="11"/>
  <c r="C841" i="11"/>
  <c r="E840" i="11"/>
  <c r="D840" i="11"/>
  <c r="C840" i="11"/>
  <c r="E839" i="11"/>
  <c r="D839" i="11"/>
  <c r="C839" i="11"/>
  <c r="E838" i="11"/>
  <c r="D838" i="11"/>
  <c r="C838" i="11"/>
  <c r="E837" i="11"/>
  <c r="D837" i="11"/>
  <c r="C837" i="11"/>
  <c r="E836" i="11"/>
  <c r="D836" i="11"/>
  <c r="C836" i="11"/>
  <c r="E835" i="11"/>
  <c r="D835" i="11"/>
  <c r="C835" i="11"/>
  <c r="E834" i="11"/>
  <c r="D834" i="11"/>
  <c r="C834" i="11"/>
  <c r="E833" i="11"/>
  <c r="F833" i="11"/>
  <c r="D833" i="11"/>
  <c r="C833" i="11"/>
  <c r="E832" i="11"/>
  <c r="D832" i="11"/>
  <c r="C832" i="11"/>
  <c r="E831" i="11"/>
  <c r="D831" i="11"/>
  <c r="C831" i="11"/>
  <c r="E830" i="11"/>
  <c r="D830" i="11"/>
  <c r="C830" i="11"/>
  <c r="E829" i="11"/>
  <c r="D829" i="11"/>
  <c r="C829" i="11"/>
  <c r="E828" i="11"/>
  <c r="D828" i="11"/>
  <c r="C828" i="11"/>
  <c r="F827" i="11"/>
  <c r="E827" i="11"/>
  <c r="D827" i="11"/>
  <c r="C827" i="11"/>
  <c r="E826" i="11"/>
  <c r="D826" i="11"/>
  <c r="C826" i="11"/>
  <c r="E825" i="11"/>
  <c r="D825" i="11"/>
  <c r="C825" i="11"/>
  <c r="E824" i="11"/>
  <c r="D824" i="11"/>
  <c r="F824" i="11"/>
  <c r="C824" i="11"/>
  <c r="E823" i="11"/>
  <c r="D823" i="11"/>
  <c r="C823" i="11"/>
  <c r="E822" i="11"/>
  <c r="D822" i="11"/>
  <c r="C822" i="11"/>
  <c r="E821" i="11"/>
  <c r="D821" i="11"/>
  <c r="C821" i="11"/>
  <c r="E820" i="11"/>
  <c r="D820" i="11"/>
  <c r="C820" i="11"/>
  <c r="E819" i="11"/>
  <c r="D819" i="11"/>
  <c r="C819" i="11"/>
  <c r="E818" i="11"/>
  <c r="D818" i="11"/>
  <c r="C818" i="11"/>
  <c r="E817" i="11"/>
  <c r="D817" i="11"/>
  <c r="C817" i="11"/>
  <c r="E816" i="11"/>
  <c r="D816" i="11"/>
  <c r="C816" i="11"/>
  <c r="E815" i="11"/>
  <c r="D815" i="11"/>
  <c r="C815" i="11"/>
  <c r="E814" i="11"/>
  <c r="D814" i="11"/>
  <c r="C814" i="11"/>
  <c r="E813" i="11"/>
  <c r="D813" i="11"/>
  <c r="C813" i="11"/>
  <c r="E812" i="11"/>
  <c r="D812" i="11"/>
  <c r="C812" i="11"/>
  <c r="E811" i="11"/>
  <c r="D811" i="11"/>
  <c r="C811" i="11"/>
  <c r="E810" i="11"/>
  <c r="D810" i="11"/>
  <c r="C810" i="11"/>
  <c r="E809" i="11"/>
  <c r="D809" i="11"/>
  <c r="C809" i="11"/>
  <c r="E808" i="11"/>
  <c r="D808" i="11"/>
  <c r="C808" i="11"/>
  <c r="E807" i="11"/>
  <c r="D807" i="11"/>
  <c r="C807" i="11"/>
  <c r="E806" i="11"/>
  <c r="D806" i="11"/>
  <c r="C806" i="11"/>
  <c r="E805" i="11"/>
  <c r="D805" i="11"/>
  <c r="C805" i="11"/>
  <c r="E804" i="11"/>
  <c r="D804" i="11"/>
  <c r="C804" i="11"/>
  <c r="F804" i="11"/>
  <c r="E803" i="11"/>
  <c r="D803" i="11"/>
  <c r="C803" i="11"/>
  <c r="F803" i="11"/>
  <c r="E802" i="11"/>
  <c r="D802" i="11"/>
  <c r="C802" i="11"/>
  <c r="E801" i="11"/>
  <c r="F801" i="11"/>
  <c r="D801" i="11"/>
  <c r="C801" i="11"/>
  <c r="E800" i="11"/>
  <c r="D800" i="11"/>
  <c r="C800" i="11"/>
  <c r="E799" i="11"/>
  <c r="D799" i="11"/>
  <c r="C799" i="11"/>
  <c r="E798" i="11"/>
  <c r="D798" i="11"/>
  <c r="C798" i="11"/>
  <c r="E797" i="11"/>
  <c r="D797" i="11"/>
  <c r="C797" i="11"/>
  <c r="E796" i="11"/>
  <c r="D796" i="11"/>
  <c r="C796" i="11"/>
  <c r="E795" i="11"/>
  <c r="D795" i="11"/>
  <c r="F795" i="11"/>
  <c r="C795" i="11"/>
  <c r="E794" i="11"/>
  <c r="D794" i="11"/>
  <c r="C794" i="11"/>
  <c r="E793" i="11"/>
  <c r="D793" i="11"/>
  <c r="C793" i="11"/>
  <c r="E792" i="11"/>
  <c r="F792" i="11"/>
  <c r="D792" i="11"/>
  <c r="C792" i="11"/>
  <c r="E791" i="11"/>
  <c r="D791" i="11"/>
  <c r="C791" i="11"/>
  <c r="E790" i="11"/>
  <c r="D790" i="11"/>
  <c r="C790" i="11"/>
  <c r="E789" i="11"/>
  <c r="D789" i="11"/>
  <c r="C789" i="11"/>
  <c r="E788" i="11"/>
  <c r="D788" i="11"/>
  <c r="C788" i="11"/>
  <c r="E787" i="11"/>
  <c r="D787" i="11"/>
  <c r="C787" i="11"/>
  <c r="E786" i="11"/>
  <c r="D786" i="11"/>
  <c r="C786" i="11"/>
  <c r="E785" i="11"/>
  <c r="D785" i="11"/>
  <c r="C785" i="11"/>
  <c r="E784" i="11"/>
  <c r="D784" i="11"/>
  <c r="C784" i="11"/>
  <c r="E783" i="11"/>
  <c r="D783" i="11"/>
  <c r="C783" i="11"/>
  <c r="E782" i="11"/>
  <c r="D782" i="11"/>
  <c r="C782" i="11"/>
  <c r="E781" i="11"/>
  <c r="D781" i="11"/>
  <c r="C781" i="11"/>
  <c r="E780" i="11"/>
  <c r="D780" i="11"/>
  <c r="C780" i="11"/>
  <c r="E779" i="11"/>
  <c r="D779" i="11"/>
  <c r="C779" i="11"/>
  <c r="E778" i="11"/>
  <c r="D778" i="11"/>
  <c r="C778" i="11"/>
  <c r="E777" i="11"/>
  <c r="D777" i="11"/>
  <c r="C777" i="11"/>
  <c r="E776" i="11"/>
  <c r="D776" i="11"/>
  <c r="C776" i="11"/>
  <c r="E775" i="11"/>
  <c r="D775" i="11"/>
  <c r="C775" i="11"/>
  <c r="E774" i="11"/>
  <c r="D774" i="11"/>
  <c r="C774" i="11"/>
  <c r="E773" i="11"/>
  <c r="D773" i="11"/>
  <c r="C773" i="11"/>
  <c r="F773" i="11"/>
  <c r="E772" i="11"/>
  <c r="D772" i="11"/>
  <c r="C772" i="11"/>
  <c r="E771" i="11"/>
  <c r="F771" i="11"/>
  <c r="D771" i="11"/>
  <c r="C771" i="11"/>
  <c r="E770" i="11"/>
  <c r="D770" i="11"/>
  <c r="C770" i="11"/>
  <c r="E769" i="11"/>
  <c r="D769" i="11"/>
  <c r="C769" i="11"/>
  <c r="E768" i="11"/>
  <c r="D768" i="11"/>
  <c r="C768" i="11"/>
  <c r="E767" i="11"/>
  <c r="D767" i="11"/>
  <c r="C767" i="11"/>
  <c r="E766" i="11"/>
  <c r="D766" i="11"/>
  <c r="C766" i="11"/>
  <c r="E765" i="11"/>
  <c r="D765" i="11"/>
  <c r="C765" i="11"/>
  <c r="E764" i="11"/>
  <c r="D764" i="11"/>
  <c r="C764" i="11"/>
  <c r="E763" i="11"/>
  <c r="D763" i="11"/>
  <c r="C763" i="11"/>
  <c r="E762" i="11"/>
  <c r="D762" i="11"/>
  <c r="C762" i="11"/>
  <c r="E761" i="11"/>
  <c r="F761" i="11"/>
  <c r="D761" i="11"/>
  <c r="C761" i="11"/>
  <c r="E760" i="11"/>
  <c r="F760" i="11"/>
  <c r="D760" i="11"/>
  <c r="C760" i="11"/>
  <c r="E759" i="11"/>
  <c r="D759" i="11"/>
  <c r="C759" i="11"/>
  <c r="E758" i="11"/>
  <c r="D758" i="11"/>
  <c r="C758" i="11"/>
  <c r="E757" i="11"/>
  <c r="D757" i="11"/>
  <c r="C757" i="11"/>
  <c r="E756" i="11"/>
  <c r="D756" i="11"/>
  <c r="C756" i="11"/>
  <c r="E755" i="11"/>
  <c r="D755" i="11"/>
  <c r="C755" i="11"/>
  <c r="E754" i="11"/>
  <c r="D754" i="11"/>
  <c r="C754" i="11"/>
  <c r="E753" i="11"/>
  <c r="D753" i="11"/>
  <c r="C753" i="11"/>
  <c r="E752" i="11"/>
  <c r="D752" i="11"/>
  <c r="C752" i="11"/>
  <c r="E751" i="11"/>
  <c r="D751" i="11"/>
  <c r="C751" i="11"/>
  <c r="E750" i="11"/>
  <c r="D750" i="11"/>
  <c r="C750" i="11"/>
  <c r="E749" i="11"/>
  <c r="D749" i="11"/>
  <c r="C749" i="11"/>
  <c r="E748" i="11"/>
  <c r="D748" i="11"/>
  <c r="C748" i="11"/>
  <c r="E747" i="11"/>
  <c r="D747" i="11"/>
  <c r="C747" i="11"/>
  <c r="E746" i="11"/>
  <c r="D746" i="11"/>
  <c r="C746" i="11"/>
  <c r="E745" i="11"/>
  <c r="D745" i="11"/>
  <c r="C745" i="11"/>
  <c r="E744" i="11"/>
  <c r="D744" i="11"/>
  <c r="C744" i="11"/>
  <c r="E743" i="11"/>
  <c r="D743" i="11"/>
  <c r="C743" i="11"/>
  <c r="E742" i="11"/>
  <c r="D742" i="11"/>
  <c r="C742" i="11"/>
  <c r="E741" i="11"/>
  <c r="D741" i="11"/>
  <c r="C741" i="11"/>
  <c r="E740" i="11"/>
  <c r="D740" i="11"/>
  <c r="C740" i="11"/>
  <c r="E739" i="11"/>
  <c r="D739" i="11"/>
  <c r="C739" i="11"/>
  <c r="E738" i="11"/>
  <c r="D738" i="11"/>
  <c r="C738" i="11"/>
  <c r="E737" i="11"/>
  <c r="D737" i="11"/>
  <c r="C737" i="11"/>
  <c r="E736" i="11"/>
  <c r="D736" i="11"/>
  <c r="C736" i="11"/>
  <c r="E735" i="11"/>
  <c r="F735" i="11"/>
  <c r="D735" i="11"/>
  <c r="C735" i="11"/>
  <c r="E734" i="11"/>
  <c r="D734" i="11"/>
  <c r="C734" i="11"/>
  <c r="E733" i="11"/>
  <c r="D733" i="11"/>
  <c r="C733" i="11"/>
  <c r="E732" i="11"/>
  <c r="D732" i="11"/>
  <c r="C732" i="11"/>
  <c r="E731" i="11"/>
  <c r="D731" i="11"/>
  <c r="F731" i="11"/>
  <c r="C731" i="11"/>
  <c r="E730" i="11"/>
  <c r="D730" i="11"/>
  <c r="C730" i="11"/>
  <c r="E729" i="11"/>
  <c r="F729" i="11"/>
  <c r="D729" i="11"/>
  <c r="C729" i="11"/>
  <c r="E728" i="11"/>
  <c r="D728" i="11"/>
  <c r="C728" i="11"/>
  <c r="E727" i="11"/>
  <c r="D727" i="11"/>
  <c r="C727" i="11"/>
  <c r="F727" i="11"/>
  <c r="E726" i="11"/>
  <c r="D726" i="11"/>
  <c r="C726" i="11"/>
  <c r="F726" i="11"/>
  <c r="E725" i="11"/>
  <c r="D725" i="11"/>
  <c r="C725" i="11"/>
  <c r="E724" i="11"/>
  <c r="D724" i="11"/>
  <c r="C724" i="11"/>
  <c r="E723" i="11"/>
  <c r="D723" i="11"/>
  <c r="C723" i="11"/>
  <c r="E722" i="11"/>
  <c r="D722" i="11"/>
  <c r="C722" i="11"/>
  <c r="E721" i="11"/>
  <c r="D721" i="11"/>
  <c r="C721" i="11"/>
  <c r="E720" i="11"/>
  <c r="D720" i="11"/>
  <c r="C720" i="11"/>
  <c r="E719" i="11"/>
  <c r="D719" i="11"/>
  <c r="C719" i="11"/>
  <c r="E718" i="11"/>
  <c r="D718" i="11"/>
  <c r="C718" i="11"/>
  <c r="E717" i="11"/>
  <c r="D717" i="11"/>
  <c r="C717" i="11"/>
  <c r="E716" i="11"/>
  <c r="D716" i="11"/>
  <c r="C716" i="11"/>
  <c r="E715" i="11"/>
  <c r="D715" i="11"/>
  <c r="C715" i="11"/>
  <c r="E714" i="11"/>
  <c r="D714" i="11"/>
  <c r="C714" i="11"/>
  <c r="E713" i="11"/>
  <c r="D713" i="11"/>
  <c r="C713" i="11"/>
  <c r="E712" i="11"/>
  <c r="D712" i="11"/>
  <c r="C712" i="11"/>
  <c r="E711" i="11"/>
  <c r="D711" i="11"/>
  <c r="C711" i="11"/>
  <c r="E710" i="11"/>
  <c r="D710" i="11"/>
  <c r="C710" i="11"/>
  <c r="F710" i="11"/>
  <c r="E709" i="11"/>
  <c r="D709" i="11"/>
  <c r="C709" i="11"/>
  <c r="E708" i="11"/>
  <c r="D708" i="11"/>
  <c r="C708" i="11"/>
  <c r="E707" i="11"/>
  <c r="D707" i="11"/>
  <c r="F707" i="11"/>
  <c r="C707" i="11"/>
  <c r="E706" i="11"/>
  <c r="D706" i="11"/>
  <c r="C706" i="11"/>
  <c r="E705" i="11"/>
  <c r="F705" i="11"/>
  <c r="D705" i="11"/>
  <c r="C705" i="11"/>
  <c r="E704" i="11"/>
  <c r="D704" i="11"/>
  <c r="C704" i="11"/>
  <c r="E703" i="11"/>
  <c r="D703" i="11"/>
  <c r="C703" i="11"/>
  <c r="E702" i="11"/>
  <c r="D702" i="11"/>
  <c r="C702" i="11"/>
  <c r="E701" i="11"/>
  <c r="D701" i="11"/>
  <c r="C701" i="11"/>
  <c r="E700" i="11"/>
  <c r="D700" i="11"/>
  <c r="C700" i="11"/>
  <c r="E699" i="11"/>
  <c r="D699" i="11"/>
  <c r="F699" i="11"/>
  <c r="C699" i="11"/>
  <c r="E698" i="11"/>
  <c r="D698" i="11"/>
  <c r="C698" i="11"/>
  <c r="E697" i="11"/>
  <c r="D697" i="11"/>
  <c r="C697" i="11"/>
  <c r="E696" i="11"/>
  <c r="F696" i="11"/>
  <c r="D696" i="11"/>
  <c r="C696" i="11"/>
  <c r="E695" i="11"/>
  <c r="D695" i="11"/>
  <c r="C695" i="11"/>
  <c r="E694" i="11"/>
  <c r="D694" i="11"/>
  <c r="C694" i="11"/>
  <c r="E693" i="11"/>
  <c r="D693" i="11"/>
  <c r="C693" i="11"/>
  <c r="E692" i="11"/>
  <c r="D692" i="11"/>
  <c r="C692" i="11"/>
  <c r="E691" i="11"/>
  <c r="D691" i="11"/>
  <c r="C691" i="11"/>
  <c r="E690" i="11"/>
  <c r="D690" i="11"/>
  <c r="C690" i="11"/>
  <c r="E689" i="11"/>
  <c r="D689" i="11"/>
  <c r="C689" i="11"/>
  <c r="E688" i="11"/>
  <c r="D688" i="11"/>
  <c r="C688" i="11"/>
  <c r="E687" i="11"/>
  <c r="D687" i="11"/>
  <c r="C687" i="11"/>
  <c r="E686" i="11"/>
  <c r="D686" i="11"/>
  <c r="C686" i="11"/>
  <c r="E685" i="11"/>
  <c r="D685" i="11"/>
  <c r="C685" i="11"/>
  <c r="E684" i="11"/>
  <c r="D684" i="11"/>
  <c r="C684" i="11"/>
  <c r="E683" i="11"/>
  <c r="D683" i="11"/>
  <c r="C683" i="11"/>
  <c r="E682" i="11"/>
  <c r="D682" i="11"/>
  <c r="C682" i="11"/>
  <c r="E681" i="11"/>
  <c r="D681" i="11"/>
  <c r="C681" i="11"/>
  <c r="E680" i="11"/>
  <c r="D680" i="11"/>
  <c r="C680" i="11"/>
  <c r="E679" i="11"/>
  <c r="D679" i="11"/>
  <c r="C679" i="11"/>
  <c r="E678" i="11"/>
  <c r="D678" i="11"/>
  <c r="C678" i="11"/>
  <c r="E677" i="11"/>
  <c r="D677" i="11"/>
  <c r="C677" i="11"/>
  <c r="E676" i="11"/>
  <c r="D676" i="11"/>
  <c r="C676" i="11"/>
  <c r="E675" i="11"/>
  <c r="D675" i="11"/>
  <c r="C675" i="11"/>
  <c r="E674" i="11"/>
  <c r="D674" i="11"/>
  <c r="C674" i="11"/>
  <c r="E673" i="11"/>
  <c r="D673" i="11"/>
  <c r="C673" i="11"/>
  <c r="F673" i="11"/>
  <c r="E672" i="11"/>
  <c r="D672" i="11"/>
  <c r="C672" i="11"/>
  <c r="E671" i="11"/>
  <c r="F671" i="11"/>
  <c r="D671" i="11"/>
  <c r="C671" i="11"/>
  <c r="E670" i="11"/>
  <c r="D670" i="11"/>
  <c r="C670" i="11"/>
  <c r="E669" i="11"/>
  <c r="D669" i="11"/>
  <c r="C669" i="11"/>
  <c r="E668" i="11"/>
  <c r="D668" i="11"/>
  <c r="C668" i="11"/>
  <c r="E667" i="11"/>
  <c r="D667" i="11"/>
  <c r="C667" i="11"/>
  <c r="E666" i="11"/>
  <c r="F666" i="11"/>
  <c r="D666" i="11"/>
  <c r="C666" i="11"/>
  <c r="E665" i="11"/>
  <c r="D665" i="11"/>
  <c r="C665" i="11"/>
  <c r="E664" i="11"/>
  <c r="D664" i="11"/>
  <c r="C664" i="11"/>
  <c r="E663" i="11"/>
  <c r="D663" i="11"/>
  <c r="C663" i="11"/>
  <c r="E662" i="11"/>
  <c r="D662" i="11"/>
  <c r="C662" i="11"/>
  <c r="E661" i="11"/>
  <c r="D661" i="11"/>
  <c r="C661" i="11"/>
  <c r="E660" i="11"/>
  <c r="D660" i="11"/>
  <c r="C660" i="11"/>
  <c r="E659" i="11"/>
  <c r="D659" i="11"/>
  <c r="C659" i="11"/>
  <c r="E658" i="11"/>
  <c r="D658" i="11"/>
  <c r="C658" i="11"/>
  <c r="E657" i="11"/>
  <c r="D657" i="11"/>
  <c r="C657" i="11"/>
  <c r="E656" i="11"/>
  <c r="D656" i="11"/>
  <c r="C656" i="11"/>
  <c r="E655" i="11"/>
  <c r="D655" i="11"/>
  <c r="C655" i="11"/>
  <c r="E654" i="11"/>
  <c r="D654" i="11"/>
  <c r="C654" i="11"/>
  <c r="E653" i="11"/>
  <c r="D653" i="11"/>
  <c r="C653" i="11"/>
  <c r="E652" i="11"/>
  <c r="D652" i="11"/>
  <c r="C652" i="11"/>
  <c r="E651" i="11"/>
  <c r="D651" i="11"/>
  <c r="C651" i="11"/>
  <c r="E650" i="11"/>
  <c r="D650" i="11"/>
  <c r="C650" i="11"/>
  <c r="E649" i="11"/>
  <c r="D649" i="11"/>
  <c r="C649" i="11"/>
  <c r="E648" i="11"/>
  <c r="D648" i="11"/>
  <c r="C648" i="11"/>
  <c r="E647" i="11"/>
  <c r="D647" i="11"/>
  <c r="C647" i="11"/>
  <c r="E646" i="11"/>
  <c r="D646" i="11"/>
  <c r="C646" i="11"/>
  <c r="E645" i="11"/>
  <c r="D645" i="11"/>
  <c r="F645" i="11"/>
  <c r="C645" i="11"/>
  <c r="E644" i="11"/>
  <c r="D644" i="11"/>
  <c r="C644" i="11"/>
  <c r="E643" i="11"/>
  <c r="D643" i="11"/>
  <c r="C643" i="11"/>
  <c r="E642" i="11"/>
  <c r="D642" i="11"/>
  <c r="C642" i="11"/>
  <c r="E641" i="11"/>
  <c r="D641" i="11"/>
  <c r="C641" i="11"/>
  <c r="E640" i="11"/>
  <c r="D640" i="11"/>
  <c r="C640" i="11"/>
  <c r="E639" i="11"/>
  <c r="D639" i="11"/>
  <c r="C639" i="11"/>
  <c r="E638" i="11"/>
  <c r="D638" i="11"/>
  <c r="C638" i="11"/>
  <c r="E637" i="11"/>
  <c r="D637" i="11"/>
  <c r="F637" i="11"/>
  <c r="C637" i="11"/>
  <c r="E636" i="11"/>
  <c r="D636" i="11"/>
  <c r="C636" i="11"/>
  <c r="E635" i="11"/>
  <c r="F635" i="11"/>
  <c r="D635" i="11"/>
  <c r="C635" i="11"/>
  <c r="F634" i="11"/>
  <c r="E634" i="11"/>
  <c r="D634" i="11"/>
  <c r="C634" i="11"/>
  <c r="E633" i="11"/>
  <c r="D633" i="11"/>
  <c r="C633" i="11"/>
  <c r="E632" i="11"/>
  <c r="D632" i="11"/>
  <c r="C632" i="11"/>
  <c r="E631" i="11"/>
  <c r="D631" i="11"/>
  <c r="C631" i="11"/>
  <c r="E630" i="11"/>
  <c r="D630" i="11"/>
  <c r="C630" i="11"/>
  <c r="E629" i="11"/>
  <c r="D629" i="11"/>
  <c r="C629" i="11"/>
  <c r="E628" i="11"/>
  <c r="D628" i="11"/>
  <c r="C628" i="11"/>
  <c r="E627" i="11"/>
  <c r="D627" i="11"/>
  <c r="C627" i="11"/>
  <c r="E626" i="11"/>
  <c r="D626" i="11"/>
  <c r="C626" i="11"/>
  <c r="F626" i="11"/>
  <c r="E625" i="11"/>
  <c r="D625" i="11"/>
  <c r="C625" i="11"/>
  <c r="E624" i="11"/>
  <c r="D624" i="11"/>
  <c r="C624" i="11"/>
  <c r="E623" i="11"/>
  <c r="D623" i="11"/>
  <c r="C623" i="11"/>
  <c r="E622" i="11"/>
  <c r="D622" i="11"/>
  <c r="C622" i="11"/>
  <c r="F622" i="11"/>
  <c r="E621" i="11"/>
  <c r="D621" i="11"/>
  <c r="C621" i="11"/>
  <c r="E620" i="11"/>
  <c r="D620" i="11"/>
  <c r="C620" i="11"/>
  <c r="E619" i="11"/>
  <c r="D619" i="11"/>
  <c r="C619" i="11"/>
  <c r="E618" i="11"/>
  <c r="F618" i="11"/>
  <c r="D618" i="11"/>
  <c r="C618" i="11"/>
  <c r="E617" i="11"/>
  <c r="D617" i="11"/>
  <c r="C617" i="11"/>
  <c r="E616" i="11"/>
  <c r="D616" i="11"/>
  <c r="C616" i="11"/>
  <c r="E615" i="11"/>
  <c r="D615" i="11"/>
  <c r="C615" i="11"/>
  <c r="E614" i="11"/>
  <c r="D614" i="11"/>
  <c r="C614" i="11"/>
  <c r="E613" i="11"/>
  <c r="D613" i="11"/>
  <c r="C613" i="11"/>
  <c r="E612" i="11"/>
  <c r="D612" i="11"/>
  <c r="C612" i="11"/>
  <c r="E611" i="11"/>
  <c r="D611" i="11"/>
  <c r="C611" i="11"/>
  <c r="E610" i="11"/>
  <c r="F610" i="11"/>
  <c r="D610" i="11"/>
  <c r="C610" i="11"/>
  <c r="E609" i="11"/>
  <c r="D609" i="11"/>
  <c r="C609" i="11"/>
  <c r="E608" i="11"/>
  <c r="D608" i="11"/>
  <c r="C608" i="11"/>
  <c r="E607" i="11"/>
  <c r="D607" i="11"/>
  <c r="C607" i="11"/>
  <c r="E606" i="11"/>
  <c r="D606" i="11"/>
  <c r="C606" i="11"/>
  <c r="F605" i="11"/>
  <c r="E605" i="11"/>
  <c r="D605" i="11"/>
  <c r="C605" i="11"/>
  <c r="E604" i="11"/>
  <c r="D604" i="11"/>
  <c r="C604" i="11"/>
  <c r="E603" i="11"/>
  <c r="F603" i="11"/>
  <c r="D603" i="11"/>
  <c r="C603" i="11"/>
  <c r="E602" i="11"/>
  <c r="D602" i="11"/>
  <c r="F602" i="11"/>
  <c r="C602" i="11"/>
  <c r="E601" i="11"/>
  <c r="D601" i="11"/>
  <c r="C601" i="11"/>
  <c r="F601" i="11"/>
  <c r="E600" i="11"/>
  <c r="D600" i="11"/>
  <c r="C600" i="11"/>
  <c r="E599" i="11"/>
  <c r="D599" i="11"/>
  <c r="C599" i="11"/>
  <c r="E598" i="11"/>
  <c r="D598" i="11"/>
  <c r="C598" i="11"/>
  <c r="E597" i="11"/>
  <c r="D597" i="11"/>
  <c r="C597" i="11"/>
  <c r="E596" i="11"/>
  <c r="D596" i="11"/>
  <c r="C596" i="11"/>
  <c r="E595" i="11"/>
  <c r="D595" i="11"/>
  <c r="C595" i="11"/>
  <c r="E594" i="11"/>
  <c r="D594" i="11"/>
  <c r="C594" i="11"/>
  <c r="E593" i="11"/>
  <c r="D593" i="11"/>
  <c r="C593" i="11"/>
  <c r="E592" i="11"/>
  <c r="D592" i="11"/>
  <c r="C592" i="11"/>
  <c r="E591" i="11"/>
  <c r="D591" i="11"/>
  <c r="C591" i="11"/>
  <c r="E590" i="11"/>
  <c r="D590" i="11"/>
  <c r="C590" i="11"/>
  <c r="E589" i="11"/>
  <c r="D589" i="11"/>
  <c r="C589" i="11"/>
  <c r="F589" i="11"/>
  <c r="E588" i="11"/>
  <c r="D588" i="11"/>
  <c r="C588" i="11"/>
  <c r="E587" i="11"/>
  <c r="F587" i="11"/>
  <c r="D587" i="11"/>
  <c r="C587" i="11"/>
  <c r="E586" i="11"/>
  <c r="D586" i="11"/>
  <c r="C586" i="11"/>
  <c r="E585" i="11"/>
  <c r="D585" i="11"/>
  <c r="C585" i="11"/>
  <c r="E584" i="11"/>
  <c r="D584" i="11"/>
  <c r="C584" i="11"/>
  <c r="E583" i="11"/>
  <c r="D583" i="11"/>
  <c r="C583" i="11"/>
  <c r="E582" i="11"/>
  <c r="D582" i="11"/>
  <c r="C582" i="11"/>
  <c r="E581" i="11"/>
  <c r="D581" i="11"/>
  <c r="C581" i="11"/>
  <c r="E580" i="11"/>
  <c r="D580" i="11"/>
  <c r="C580" i="11"/>
  <c r="E579" i="11"/>
  <c r="D579" i="11"/>
  <c r="C579" i="11"/>
  <c r="E578" i="11"/>
  <c r="F578" i="11"/>
  <c r="D578" i="11"/>
  <c r="C578" i="11"/>
  <c r="E577" i="11"/>
  <c r="D577" i="11"/>
  <c r="C577" i="11"/>
  <c r="E576" i="11"/>
  <c r="D576" i="11"/>
  <c r="C576" i="11"/>
  <c r="E575" i="11"/>
  <c r="D575" i="11"/>
  <c r="C575" i="11"/>
  <c r="E574" i="11"/>
  <c r="D574" i="11"/>
  <c r="C574" i="11"/>
  <c r="E573" i="11"/>
  <c r="F573" i="11"/>
  <c r="D573" i="11"/>
  <c r="C573" i="11"/>
  <c r="E572" i="11"/>
  <c r="D572" i="11"/>
  <c r="C572" i="11"/>
  <c r="E571" i="11"/>
  <c r="D571" i="11"/>
  <c r="C571" i="11"/>
  <c r="E570" i="11"/>
  <c r="F570" i="11"/>
  <c r="D570" i="11"/>
  <c r="C570" i="11"/>
  <c r="E569" i="11"/>
  <c r="D569" i="11"/>
  <c r="C569" i="11"/>
  <c r="E568" i="11"/>
  <c r="D568" i="11"/>
  <c r="C568" i="11"/>
  <c r="E567" i="11"/>
  <c r="D567" i="11"/>
  <c r="C567" i="11"/>
  <c r="E566" i="11"/>
  <c r="D566" i="11"/>
  <c r="C566" i="11"/>
  <c r="E565" i="11"/>
  <c r="D565" i="11"/>
  <c r="C565" i="11"/>
  <c r="E564" i="11"/>
  <c r="D564" i="11"/>
  <c r="C564" i="11"/>
  <c r="E563" i="11"/>
  <c r="D563" i="11"/>
  <c r="C563" i="11"/>
  <c r="E562" i="11"/>
  <c r="F562" i="11"/>
  <c r="D562" i="11"/>
  <c r="C562" i="11"/>
  <c r="E561" i="11"/>
  <c r="D561" i="11"/>
  <c r="C561" i="11"/>
  <c r="E560" i="11"/>
  <c r="D560" i="11"/>
  <c r="C560" i="11"/>
  <c r="E559" i="11"/>
  <c r="D559" i="11"/>
  <c r="C559" i="11"/>
  <c r="E558" i="11"/>
  <c r="D558" i="11"/>
  <c r="C558" i="11"/>
  <c r="E557" i="11"/>
  <c r="F557" i="11"/>
  <c r="D557" i="11"/>
  <c r="C557" i="11"/>
  <c r="E556" i="11"/>
  <c r="D556" i="11"/>
  <c r="C556" i="11"/>
  <c r="E555" i="11"/>
  <c r="D555" i="11"/>
  <c r="C555" i="11"/>
  <c r="E554" i="11"/>
  <c r="D554" i="11"/>
  <c r="C554" i="11"/>
  <c r="E553" i="11"/>
  <c r="D553" i="11"/>
  <c r="C553" i="11"/>
  <c r="E552" i="11"/>
  <c r="D552" i="11"/>
  <c r="C552" i="11"/>
  <c r="E551" i="11"/>
  <c r="D551" i="11"/>
  <c r="C551" i="11"/>
  <c r="E550" i="11"/>
  <c r="D550" i="11"/>
  <c r="C550" i="11"/>
  <c r="E549" i="11"/>
  <c r="D549" i="11"/>
  <c r="F549" i="11"/>
  <c r="C549" i="11"/>
  <c r="E548" i="11"/>
  <c r="D548" i="11"/>
  <c r="C548" i="11"/>
  <c r="E547" i="11"/>
  <c r="D547" i="11"/>
  <c r="C547" i="11"/>
  <c r="E546" i="11"/>
  <c r="D546" i="11"/>
  <c r="C546" i="11"/>
  <c r="E545" i="11"/>
  <c r="D545" i="11"/>
  <c r="C545" i="11"/>
  <c r="E544" i="11"/>
  <c r="D544" i="11"/>
  <c r="C544" i="11"/>
  <c r="F544" i="11"/>
  <c r="E543" i="11"/>
  <c r="D543" i="11"/>
  <c r="C543" i="11"/>
  <c r="E542" i="11"/>
  <c r="D542" i="11"/>
  <c r="C542" i="11"/>
  <c r="E541" i="11"/>
  <c r="D541" i="11"/>
  <c r="F541" i="11"/>
  <c r="C541" i="11"/>
  <c r="E540" i="11"/>
  <c r="D540" i="11"/>
  <c r="C540" i="11"/>
  <c r="E539" i="11"/>
  <c r="F539" i="11"/>
  <c r="D539" i="11"/>
  <c r="C539" i="11"/>
  <c r="F538" i="11"/>
  <c r="E538" i="11"/>
  <c r="D538" i="11"/>
  <c r="C538" i="11"/>
  <c r="E537" i="11"/>
  <c r="D537" i="11"/>
  <c r="C537" i="11"/>
  <c r="E536" i="11"/>
  <c r="D536" i="11"/>
  <c r="C536" i="11"/>
  <c r="E535" i="11"/>
  <c r="D535" i="11"/>
  <c r="C535" i="11"/>
  <c r="E534" i="11"/>
  <c r="D534" i="11"/>
  <c r="C534" i="11"/>
  <c r="E533" i="11"/>
  <c r="D533" i="11"/>
  <c r="C533" i="11"/>
  <c r="E532" i="11"/>
  <c r="D532" i="11"/>
  <c r="C532" i="11"/>
  <c r="E531" i="11"/>
  <c r="D531" i="11"/>
  <c r="C531" i="11"/>
  <c r="E530" i="11"/>
  <c r="D530" i="11"/>
  <c r="C530" i="11"/>
  <c r="E529" i="11"/>
  <c r="D529" i="11"/>
  <c r="C529" i="11"/>
  <c r="E528" i="11"/>
  <c r="D528" i="11"/>
  <c r="C528" i="11"/>
  <c r="E527" i="11"/>
  <c r="D527" i="11"/>
  <c r="C527" i="11"/>
  <c r="E526" i="11"/>
  <c r="D526" i="11"/>
  <c r="C526" i="11"/>
  <c r="F526" i="11"/>
  <c r="E525" i="11"/>
  <c r="D525" i="11"/>
  <c r="C525" i="11"/>
  <c r="E524" i="11"/>
  <c r="D524" i="11"/>
  <c r="C524" i="11"/>
  <c r="E523" i="11"/>
  <c r="D523" i="11"/>
  <c r="C523" i="11"/>
  <c r="E522" i="11"/>
  <c r="F522" i="11"/>
  <c r="D522" i="11"/>
  <c r="C522" i="11"/>
  <c r="E521" i="11"/>
  <c r="D521" i="11"/>
  <c r="C521" i="11"/>
  <c r="E520" i="11"/>
  <c r="D520" i="11"/>
  <c r="C520" i="11"/>
  <c r="E519" i="11"/>
  <c r="D519" i="11"/>
  <c r="C519" i="11"/>
  <c r="E518" i="11"/>
  <c r="D518" i="11"/>
  <c r="C518" i="11"/>
  <c r="E517" i="11"/>
  <c r="D517" i="11"/>
  <c r="C517" i="11"/>
  <c r="E516" i="11"/>
  <c r="D516" i="11"/>
  <c r="C516" i="11"/>
  <c r="E515" i="11"/>
  <c r="D515" i="11"/>
  <c r="C515" i="11"/>
  <c r="E514" i="11"/>
  <c r="F514" i="11"/>
  <c r="D514" i="11"/>
  <c r="C514" i="11"/>
  <c r="E513" i="11"/>
  <c r="D513" i="11"/>
  <c r="C513" i="11"/>
  <c r="E512" i="11"/>
  <c r="D512" i="11"/>
  <c r="C512" i="11"/>
  <c r="E511" i="11"/>
  <c r="D511" i="11"/>
  <c r="C511" i="11"/>
  <c r="E510" i="11"/>
  <c r="D510" i="11"/>
  <c r="C510" i="11"/>
  <c r="E509" i="11"/>
  <c r="F509" i="11"/>
  <c r="D509" i="11"/>
  <c r="C509" i="11"/>
  <c r="E508" i="11"/>
  <c r="D508" i="11"/>
  <c r="C508" i="11"/>
  <c r="E507" i="11"/>
  <c r="D507" i="11"/>
  <c r="C507" i="11"/>
  <c r="E506" i="11"/>
  <c r="D506" i="11"/>
  <c r="C506" i="11"/>
  <c r="E505" i="11"/>
  <c r="D505" i="11"/>
  <c r="C505" i="11"/>
  <c r="E504" i="11"/>
  <c r="D504" i="11"/>
  <c r="C504" i="11"/>
  <c r="F504" i="11"/>
  <c r="E503" i="11"/>
  <c r="D503" i="11"/>
  <c r="C503" i="11"/>
  <c r="E502" i="11"/>
  <c r="D502" i="11"/>
  <c r="C502" i="11"/>
  <c r="E501" i="11"/>
  <c r="D501" i="11"/>
  <c r="C501" i="11"/>
  <c r="E500" i="11"/>
  <c r="D500" i="11"/>
  <c r="C500" i="11"/>
  <c r="E499" i="11"/>
  <c r="D499" i="11"/>
  <c r="C499" i="11"/>
  <c r="E498" i="11"/>
  <c r="D498" i="11"/>
  <c r="C498" i="11"/>
  <c r="E497" i="11"/>
  <c r="D497" i="11"/>
  <c r="C497" i="11"/>
  <c r="E496" i="11"/>
  <c r="D496" i="11"/>
  <c r="C496" i="11"/>
  <c r="F496" i="11"/>
  <c r="E495" i="11"/>
  <c r="D495" i="11"/>
  <c r="C495" i="11"/>
  <c r="E494" i="11"/>
  <c r="D494" i="11"/>
  <c r="C494" i="11"/>
  <c r="E493" i="11"/>
  <c r="D493" i="11"/>
  <c r="F493" i="11"/>
  <c r="C493" i="11"/>
  <c r="E492" i="11"/>
  <c r="D492" i="11"/>
  <c r="C492" i="11"/>
  <c r="E491" i="11"/>
  <c r="F491" i="11"/>
  <c r="D491" i="11"/>
  <c r="C491" i="11"/>
  <c r="E490" i="11"/>
  <c r="D490" i="11"/>
  <c r="C490" i="11"/>
  <c r="E489" i="11"/>
  <c r="D489" i="11"/>
  <c r="C489" i="11"/>
  <c r="E488" i="11"/>
  <c r="D488" i="11"/>
  <c r="C488" i="11"/>
  <c r="E487" i="11"/>
  <c r="D487" i="11"/>
  <c r="C487" i="11"/>
  <c r="E486" i="11"/>
  <c r="D486" i="11"/>
  <c r="C486" i="11"/>
  <c r="E485" i="11"/>
  <c r="D485" i="11"/>
  <c r="C485" i="11"/>
  <c r="E484" i="11"/>
  <c r="D484" i="11"/>
  <c r="C484" i="11"/>
  <c r="E483" i="11"/>
  <c r="D483" i="11"/>
  <c r="C483" i="11"/>
  <c r="E482" i="11"/>
  <c r="D482" i="11"/>
  <c r="C482" i="11"/>
  <c r="E481" i="11"/>
  <c r="D481" i="11"/>
  <c r="C481" i="11"/>
  <c r="E480" i="11"/>
  <c r="D480" i="11"/>
  <c r="C480" i="11"/>
  <c r="E479" i="11"/>
  <c r="D479" i="11"/>
  <c r="C479" i="11"/>
  <c r="E478" i="11"/>
  <c r="D478" i="11"/>
  <c r="C478" i="11"/>
  <c r="E477" i="11"/>
  <c r="F477" i="11"/>
  <c r="D477" i="11"/>
  <c r="C477" i="11"/>
  <c r="E476" i="11"/>
  <c r="D476" i="11"/>
  <c r="C476" i="11"/>
  <c r="E475" i="11"/>
  <c r="D475" i="11"/>
  <c r="C475" i="11"/>
  <c r="E474" i="11"/>
  <c r="D474" i="11"/>
  <c r="C474" i="11"/>
  <c r="E473" i="11"/>
  <c r="D473" i="11"/>
  <c r="C473" i="11"/>
  <c r="E472" i="11"/>
  <c r="D472" i="11"/>
  <c r="C472" i="11"/>
  <c r="E471" i="11"/>
  <c r="D471" i="11"/>
  <c r="C471" i="11"/>
  <c r="E470" i="11"/>
  <c r="D470" i="11"/>
  <c r="C470" i="11"/>
  <c r="E469" i="11"/>
  <c r="D469" i="11"/>
  <c r="C469" i="11"/>
  <c r="E468" i="11"/>
  <c r="D468" i="11"/>
  <c r="C468" i="11"/>
  <c r="E467" i="11"/>
  <c r="D467" i="11"/>
  <c r="C467" i="11"/>
  <c r="E466" i="11"/>
  <c r="D466" i="11"/>
  <c r="C466" i="11"/>
  <c r="E465" i="11"/>
  <c r="D465" i="11"/>
  <c r="C465" i="11"/>
  <c r="E464" i="11"/>
  <c r="D464" i="11"/>
  <c r="C464" i="11"/>
  <c r="E463" i="11"/>
  <c r="D463" i="11"/>
  <c r="C463" i="11"/>
  <c r="E462" i="11"/>
  <c r="D462" i="11"/>
  <c r="C462" i="11"/>
  <c r="E461" i="11"/>
  <c r="D461" i="11"/>
  <c r="C461" i="11"/>
  <c r="E460" i="11"/>
  <c r="D460" i="11"/>
  <c r="C460" i="11"/>
  <c r="E459" i="11"/>
  <c r="D459" i="11"/>
  <c r="C459" i="11"/>
  <c r="E458" i="11"/>
  <c r="D458" i="11"/>
  <c r="C458" i="11"/>
  <c r="E457" i="11"/>
  <c r="D457" i="11"/>
  <c r="C457" i="11"/>
  <c r="E456" i="11"/>
  <c r="D456" i="11"/>
  <c r="C456" i="11"/>
  <c r="E455" i="11"/>
  <c r="D455" i="11"/>
  <c r="C455" i="11"/>
  <c r="E454" i="11"/>
  <c r="D454" i="11"/>
  <c r="C454" i="11"/>
  <c r="E453" i="11"/>
  <c r="D453" i="11"/>
  <c r="C453" i="11"/>
  <c r="E452" i="11"/>
  <c r="D452" i="11"/>
  <c r="C452" i="11"/>
  <c r="E451" i="11"/>
  <c r="D451" i="11"/>
  <c r="C451" i="11"/>
  <c r="E450" i="11"/>
  <c r="D450" i="11"/>
  <c r="C450" i="11"/>
  <c r="E449" i="11"/>
  <c r="D449" i="11"/>
  <c r="C449" i="11"/>
  <c r="E448" i="11"/>
  <c r="D448" i="11"/>
  <c r="C448" i="11"/>
  <c r="E447" i="11"/>
  <c r="F447" i="11"/>
  <c r="D447" i="11"/>
  <c r="C447" i="11"/>
  <c r="E446" i="11"/>
  <c r="D446" i="11"/>
  <c r="C446" i="11"/>
  <c r="E445" i="11"/>
  <c r="D445" i="11"/>
  <c r="C445" i="11"/>
  <c r="E444" i="11"/>
  <c r="D444" i="11"/>
  <c r="C444" i="11"/>
  <c r="E443" i="11"/>
  <c r="F443" i="11"/>
  <c r="D443" i="11"/>
  <c r="C443" i="11"/>
  <c r="E442" i="11"/>
  <c r="D442" i="11"/>
  <c r="C442" i="11"/>
  <c r="E441" i="11"/>
  <c r="D441" i="11"/>
  <c r="C441" i="11"/>
  <c r="E440" i="11"/>
  <c r="D440" i="11"/>
  <c r="C440" i="11"/>
  <c r="E439" i="11"/>
  <c r="D439" i="11"/>
  <c r="C439" i="11"/>
  <c r="E438" i="11"/>
  <c r="D438" i="11"/>
  <c r="C438" i="11"/>
  <c r="E437" i="11"/>
  <c r="D437" i="11"/>
  <c r="C437" i="11"/>
  <c r="E436" i="11"/>
  <c r="D436" i="11"/>
  <c r="C436" i="11"/>
  <c r="E435" i="11"/>
  <c r="D435" i="11"/>
  <c r="C435" i="11"/>
  <c r="E434" i="11"/>
  <c r="F434" i="11"/>
  <c r="D434" i="11"/>
  <c r="C434" i="11"/>
  <c r="E433" i="11"/>
  <c r="D433" i="11"/>
  <c r="C433" i="11"/>
  <c r="E432" i="11"/>
  <c r="D432" i="11"/>
  <c r="C432" i="11"/>
  <c r="E431" i="11"/>
  <c r="F431" i="11"/>
  <c r="D431" i="11"/>
  <c r="C431" i="11"/>
  <c r="E430" i="11"/>
  <c r="D430" i="11"/>
  <c r="C430" i="11"/>
  <c r="E429" i="11"/>
  <c r="D429" i="11"/>
  <c r="C429" i="11"/>
  <c r="E428" i="11"/>
  <c r="D428" i="11"/>
  <c r="C428" i="11"/>
  <c r="E427" i="11"/>
  <c r="D427" i="11"/>
  <c r="F427" i="11"/>
  <c r="C427" i="11"/>
  <c r="E426" i="11"/>
  <c r="D426" i="11"/>
  <c r="C426" i="11"/>
  <c r="E425" i="11"/>
  <c r="D425" i="11"/>
  <c r="C425" i="11"/>
  <c r="E424" i="11"/>
  <c r="D424" i="11"/>
  <c r="C424" i="11"/>
  <c r="E423" i="11"/>
  <c r="D423" i="11"/>
  <c r="C423" i="11"/>
  <c r="E422" i="11"/>
  <c r="D422" i="11"/>
  <c r="C422" i="11"/>
  <c r="E421" i="11"/>
  <c r="D421" i="11"/>
  <c r="C421" i="11"/>
  <c r="E420" i="11"/>
  <c r="D420" i="11"/>
  <c r="C420" i="11"/>
  <c r="E419" i="11"/>
  <c r="D419" i="11"/>
  <c r="C419" i="11"/>
  <c r="E418" i="11"/>
  <c r="F418" i="11"/>
  <c r="D418" i="11"/>
  <c r="C418" i="11"/>
  <c r="E417" i="11"/>
  <c r="F417" i="11"/>
  <c r="D417" i="11"/>
  <c r="C417" i="11"/>
  <c r="E416" i="11"/>
  <c r="D416" i="11"/>
  <c r="C416" i="11"/>
  <c r="E415" i="11"/>
  <c r="D415" i="11"/>
  <c r="C415" i="11"/>
  <c r="E414" i="11"/>
  <c r="D414" i="11"/>
  <c r="C414" i="11"/>
  <c r="F414" i="11"/>
  <c r="E413" i="11"/>
  <c r="D413" i="11"/>
  <c r="C413" i="11"/>
  <c r="E412" i="11"/>
  <c r="D412" i="11"/>
  <c r="C412" i="11"/>
  <c r="E411" i="11"/>
  <c r="D411" i="11"/>
  <c r="F411" i="11"/>
  <c r="C411" i="11"/>
  <c r="E410" i="11"/>
  <c r="D410" i="11"/>
  <c r="C410" i="11"/>
  <c r="F410" i="11"/>
  <c r="E409" i="11"/>
  <c r="D409" i="11"/>
  <c r="C409" i="11"/>
  <c r="E408" i="11"/>
  <c r="D408" i="11"/>
  <c r="C408" i="11"/>
  <c r="E407" i="11"/>
  <c r="D407" i="11"/>
  <c r="F407" i="11"/>
  <c r="C407" i="11"/>
  <c r="E406" i="11"/>
  <c r="D406" i="11"/>
  <c r="C406" i="11"/>
  <c r="F406" i="11"/>
  <c r="E405" i="11"/>
  <c r="D405" i="11"/>
  <c r="C405" i="11"/>
  <c r="E404" i="11"/>
  <c r="D404" i="11"/>
  <c r="C404" i="11"/>
  <c r="E403" i="11"/>
  <c r="D403" i="11"/>
  <c r="C403" i="11"/>
  <c r="E402" i="11"/>
  <c r="D402" i="11"/>
  <c r="C402" i="11"/>
  <c r="E401" i="11"/>
  <c r="D401" i="11"/>
  <c r="C401" i="11"/>
  <c r="E400" i="11"/>
  <c r="D400" i="11"/>
  <c r="C400" i="11"/>
  <c r="E399" i="11"/>
  <c r="D399" i="11"/>
  <c r="F399" i="11"/>
  <c r="C399" i="11"/>
  <c r="E398" i="11"/>
  <c r="D398" i="11"/>
  <c r="C398" i="11"/>
  <c r="E397" i="11"/>
  <c r="D397" i="11"/>
  <c r="C397" i="11"/>
  <c r="E396" i="11"/>
  <c r="D396" i="11"/>
  <c r="C396" i="11"/>
  <c r="E395" i="11"/>
  <c r="D395" i="11"/>
  <c r="C395" i="11"/>
  <c r="E394" i="11"/>
  <c r="D394" i="11"/>
  <c r="C394" i="11"/>
  <c r="F394" i="11"/>
  <c r="E393" i="11"/>
  <c r="D393" i="11"/>
  <c r="C393" i="11"/>
  <c r="E392" i="11"/>
  <c r="D392" i="11"/>
  <c r="C392" i="11"/>
  <c r="E391" i="11"/>
  <c r="D391" i="11"/>
  <c r="C391" i="11"/>
  <c r="E390" i="11"/>
  <c r="D390" i="11"/>
  <c r="C390" i="11"/>
  <c r="E389" i="11"/>
  <c r="D389" i="11"/>
  <c r="C389" i="11"/>
  <c r="E388" i="11"/>
  <c r="D388" i="11"/>
  <c r="C388" i="11"/>
  <c r="E387" i="11"/>
  <c r="D387" i="11"/>
  <c r="C387" i="11"/>
  <c r="E386" i="11"/>
  <c r="D386" i="11"/>
  <c r="C386" i="11"/>
  <c r="E385" i="11"/>
  <c r="D385" i="11"/>
  <c r="C385" i="11"/>
  <c r="E384" i="11"/>
  <c r="D384" i="11"/>
  <c r="C384" i="11"/>
  <c r="E383" i="11"/>
  <c r="F383" i="11"/>
  <c r="D383" i="11"/>
  <c r="C383" i="11"/>
  <c r="E382" i="11"/>
  <c r="D382" i="11"/>
  <c r="C382" i="11"/>
  <c r="E381" i="11"/>
  <c r="D381" i="11"/>
  <c r="C381" i="11"/>
  <c r="E380" i="11"/>
  <c r="D380" i="11"/>
  <c r="C380" i="11"/>
  <c r="E379" i="11"/>
  <c r="F379" i="11"/>
  <c r="D379" i="11"/>
  <c r="C379" i="11"/>
  <c r="E378" i="11"/>
  <c r="D378" i="11"/>
  <c r="C378" i="11"/>
  <c r="E377" i="11"/>
  <c r="D377" i="11"/>
  <c r="C377" i="11"/>
  <c r="E376" i="11"/>
  <c r="D376" i="11"/>
  <c r="C376" i="11"/>
  <c r="E375" i="11"/>
  <c r="D375" i="11"/>
  <c r="C375" i="11"/>
  <c r="E374" i="11"/>
  <c r="F374" i="11"/>
  <c r="D374" i="11"/>
  <c r="C374" i="11"/>
  <c r="E373" i="11"/>
  <c r="D373" i="11"/>
  <c r="C373" i="11"/>
  <c r="E372" i="11"/>
  <c r="D372" i="11"/>
  <c r="C372" i="11"/>
  <c r="E371" i="11"/>
  <c r="D371" i="11"/>
  <c r="C371" i="11"/>
  <c r="E370" i="11"/>
  <c r="D370" i="11"/>
  <c r="C370" i="11"/>
  <c r="F370" i="11"/>
  <c r="E369" i="11"/>
  <c r="D369" i="11"/>
  <c r="C369" i="11"/>
  <c r="E368" i="11"/>
  <c r="D368" i="11"/>
  <c r="C368" i="11"/>
  <c r="E367" i="11"/>
  <c r="D367" i="11"/>
  <c r="C367" i="11"/>
  <c r="E366" i="11"/>
  <c r="D366" i="11"/>
  <c r="C366" i="11"/>
  <c r="E365" i="11"/>
  <c r="D365" i="11"/>
  <c r="C365" i="11"/>
  <c r="E364" i="11"/>
  <c r="D364" i="11"/>
  <c r="C364" i="11"/>
  <c r="E363" i="11"/>
  <c r="D363" i="11"/>
  <c r="F363" i="11"/>
  <c r="C363" i="11"/>
  <c r="E362" i="11"/>
  <c r="D362" i="11"/>
  <c r="C362" i="11"/>
  <c r="E361" i="11"/>
  <c r="D361" i="11"/>
  <c r="C361" i="11"/>
  <c r="E360" i="11"/>
  <c r="D360" i="11"/>
  <c r="C360" i="11"/>
  <c r="E359" i="11"/>
  <c r="D359" i="11"/>
  <c r="C359" i="11"/>
  <c r="E358" i="11"/>
  <c r="D358" i="11"/>
  <c r="C358" i="11"/>
  <c r="E357" i="11"/>
  <c r="F357" i="11"/>
  <c r="D357" i="11"/>
  <c r="C357" i="11"/>
  <c r="E356" i="11"/>
  <c r="D356" i="11"/>
  <c r="C356" i="11"/>
  <c r="E355" i="11"/>
  <c r="F355" i="11"/>
  <c r="D355" i="11"/>
  <c r="C355" i="11"/>
  <c r="E354" i="11"/>
  <c r="D354" i="11"/>
  <c r="C354" i="11"/>
  <c r="E353" i="11"/>
  <c r="D353" i="11"/>
  <c r="C353" i="11"/>
  <c r="F353" i="11"/>
  <c r="E352" i="11"/>
  <c r="D352" i="11"/>
  <c r="C352" i="11"/>
  <c r="E351" i="11"/>
  <c r="D351" i="11"/>
  <c r="C351" i="11"/>
  <c r="E350" i="11"/>
  <c r="D350" i="11"/>
  <c r="C350" i="11"/>
  <c r="E349" i="11"/>
  <c r="D349" i="11"/>
  <c r="C349" i="11"/>
  <c r="E348" i="11"/>
  <c r="D348" i="11"/>
  <c r="C348" i="11"/>
  <c r="E347" i="11"/>
  <c r="F347" i="11"/>
  <c r="D347" i="11"/>
  <c r="C347" i="11"/>
  <c r="E346" i="11"/>
  <c r="D346" i="11"/>
  <c r="C346" i="11"/>
  <c r="E345" i="11"/>
  <c r="D345" i="11"/>
  <c r="C345" i="11"/>
  <c r="E344" i="11"/>
  <c r="D344" i="11"/>
  <c r="C344" i="11"/>
  <c r="E343" i="11"/>
  <c r="D343" i="11"/>
  <c r="C343" i="11"/>
  <c r="E342" i="11"/>
  <c r="D342" i="11"/>
  <c r="C342" i="11"/>
  <c r="E341" i="11"/>
  <c r="D341" i="11"/>
  <c r="C341" i="11"/>
  <c r="E340" i="11"/>
  <c r="D340" i="11"/>
  <c r="C340" i="11"/>
  <c r="F339" i="11"/>
  <c r="E339" i="11"/>
  <c r="D339" i="11"/>
  <c r="C339" i="11"/>
  <c r="E338" i="11"/>
  <c r="D338" i="11"/>
  <c r="C338" i="11"/>
  <c r="E337" i="11"/>
  <c r="D337" i="11"/>
  <c r="C337" i="11"/>
  <c r="E336" i="11"/>
  <c r="D336" i="11"/>
  <c r="C336" i="11"/>
  <c r="E335" i="11"/>
  <c r="D335" i="11"/>
  <c r="C335" i="11"/>
  <c r="E334" i="11"/>
  <c r="D334" i="11"/>
  <c r="C334" i="11"/>
  <c r="E333" i="11"/>
  <c r="D333" i="11"/>
  <c r="C333" i="11"/>
  <c r="E332" i="11"/>
  <c r="D332" i="11"/>
  <c r="C332" i="11"/>
  <c r="E331" i="11"/>
  <c r="D331" i="11"/>
  <c r="C331" i="11"/>
  <c r="F331" i="11"/>
  <c r="E330" i="11"/>
  <c r="D330" i="11"/>
  <c r="C330" i="11"/>
  <c r="E329" i="11"/>
  <c r="D329" i="11"/>
  <c r="C329" i="11"/>
  <c r="E328" i="11"/>
  <c r="D328" i="11"/>
  <c r="C328" i="11"/>
  <c r="E327" i="11"/>
  <c r="D327" i="11"/>
  <c r="C327" i="11"/>
  <c r="E326" i="11"/>
  <c r="D326" i="11"/>
  <c r="C326" i="11"/>
  <c r="E325" i="11"/>
  <c r="F325" i="11"/>
  <c r="D325" i="11"/>
  <c r="C325" i="11"/>
  <c r="E324" i="11"/>
  <c r="D324" i="11"/>
  <c r="C324" i="11"/>
  <c r="E323" i="11"/>
  <c r="D323" i="11"/>
  <c r="C323" i="11"/>
  <c r="E322" i="11"/>
  <c r="D322" i="11"/>
  <c r="C322" i="11"/>
  <c r="E321" i="11"/>
  <c r="D321" i="11"/>
  <c r="C321" i="11"/>
  <c r="E320" i="11"/>
  <c r="D320" i="11"/>
  <c r="C320" i="11"/>
  <c r="E319" i="11"/>
  <c r="D319" i="11"/>
  <c r="C319" i="11"/>
  <c r="E318" i="11"/>
  <c r="F318" i="11"/>
  <c r="D318" i="11"/>
  <c r="C318" i="11"/>
  <c r="E317" i="11"/>
  <c r="D317" i="11"/>
  <c r="C317" i="11"/>
  <c r="E316" i="11"/>
  <c r="D316" i="11"/>
  <c r="C316" i="11"/>
  <c r="E315" i="11"/>
  <c r="D315" i="11"/>
  <c r="F315" i="11"/>
  <c r="C315" i="11"/>
  <c r="E314" i="11"/>
  <c r="D314" i="11"/>
  <c r="C314" i="11"/>
  <c r="E313" i="11"/>
  <c r="D313" i="11"/>
  <c r="C313" i="11"/>
  <c r="E312" i="11"/>
  <c r="D312" i="11"/>
  <c r="C312" i="11"/>
  <c r="E311" i="11"/>
  <c r="D311" i="11"/>
  <c r="C311" i="11"/>
  <c r="E310" i="11"/>
  <c r="D310" i="11"/>
  <c r="C310" i="11"/>
  <c r="E309" i="11"/>
  <c r="F309" i="11"/>
  <c r="D309" i="11"/>
  <c r="C309" i="11"/>
  <c r="E308" i="11"/>
  <c r="D308" i="11"/>
  <c r="C308" i="11"/>
  <c r="E307" i="11"/>
  <c r="D307" i="11"/>
  <c r="C307" i="11"/>
  <c r="E306" i="11"/>
  <c r="D306" i="11"/>
  <c r="C306" i="11"/>
  <c r="F306" i="11"/>
  <c r="E305" i="11"/>
  <c r="D305" i="11"/>
  <c r="C305" i="11"/>
  <c r="E304" i="11"/>
  <c r="D304" i="11"/>
  <c r="C304" i="11"/>
  <c r="E303" i="11"/>
  <c r="D303" i="11"/>
  <c r="C303" i="11"/>
  <c r="E302" i="11"/>
  <c r="D302" i="11"/>
  <c r="C302" i="11"/>
  <c r="E301" i="11"/>
  <c r="D301" i="11"/>
  <c r="C301" i="11"/>
  <c r="E300" i="11"/>
  <c r="D300" i="11"/>
  <c r="C300" i="11"/>
  <c r="E299" i="11"/>
  <c r="F299" i="11"/>
  <c r="D299" i="11"/>
  <c r="C299" i="11"/>
  <c r="E298" i="11"/>
  <c r="D298" i="11"/>
  <c r="C298" i="11"/>
  <c r="E297" i="11"/>
  <c r="D297" i="11"/>
  <c r="C297" i="11"/>
  <c r="E296" i="11"/>
  <c r="D296" i="11"/>
  <c r="C296" i="11"/>
  <c r="E295" i="11"/>
  <c r="D295" i="11"/>
  <c r="C295" i="11"/>
  <c r="E294" i="11"/>
  <c r="D294" i="11"/>
  <c r="C294" i="11"/>
  <c r="E293" i="11"/>
  <c r="D293" i="11"/>
  <c r="C293" i="11"/>
  <c r="E292" i="11"/>
  <c r="D292" i="11"/>
  <c r="C292" i="11"/>
  <c r="E291" i="11"/>
  <c r="F291" i="11"/>
  <c r="D291" i="11"/>
  <c r="C291" i="11"/>
  <c r="E290" i="11"/>
  <c r="D290" i="11"/>
  <c r="C290" i="11"/>
  <c r="E289" i="11"/>
  <c r="D289" i="11"/>
  <c r="C289" i="11"/>
  <c r="F289" i="11"/>
  <c r="E288" i="11"/>
  <c r="D288" i="11"/>
  <c r="C288" i="11"/>
  <c r="E287" i="11"/>
  <c r="D287" i="11"/>
  <c r="C287" i="11"/>
  <c r="E286" i="11"/>
  <c r="D286" i="11"/>
  <c r="C286" i="11"/>
  <c r="E285" i="11"/>
  <c r="D285" i="11"/>
  <c r="C285" i="11"/>
  <c r="E284" i="11"/>
  <c r="D284" i="11"/>
  <c r="C284" i="11"/>
  <c r="E283" i="11"/>
  <c r="F283" i="11"/>
  <c r="D283" i="11"/>
  <c r="C283" i="11"/>
  <c r="E282" i="11"/>
  <c r="D282" i="11"/>
  <c r="C282" i="11"/>
  <c r="E281" i="11"/>
  <c r="D281" i="11"/>
  <c r="C281" i="11"/>
  <c r="E280" i="11"/>
  <c r="D280" i="11"/>
  <c r="C280" i="11"/>
  <c r="E279" i="11"/>
  <c r="D279" i="11"/>
  <c r="C279" i="11"/>
  <c r="E278" i="11"/>
  <c r="D278" i="11"/>
  <c r="C278" i="11"/>
  <c r="E277" i="11"/>
  <c r="D277" i="11"/>
  <c r="C277" i="11"/>
  <c r="E276" i="11"/>
  <c r="D276" i="11"/>
  <c r="C276" i="11"/>
  <c r="E275" i="11"/>
  <c r="D275" i="11"/>
  <c r="C275" i="11"/>
  <c r="E274" i="11"/>
  <c r="D274" i="11"/>
  <c r="C274" i="11"/>
  <c r="E273" i="11"/>
  <c r="D273" i="11"/>
  <c r="C273" i="11"/>
  <c r="E272" i="11"/>
  <c r="D272" i="11"/>
  <c r="C272" i="11"/>
  <c r="E271" i="11"/>
  <c r="D271" i="11"/>
  <c r="C271" i="11"/>
  <c r="E270" i="11"/>
  <c r="F270" i="11"/>
  <c r="D270" i="11"/>
  <c r="C270" i="11"/>
  <c r="E269" i="11"/>
  <c r="D269" i="11"/>
  <c r="C269" i="11"/>
  <c r="E268" i="11"/>
  <c r="D268" i="11"/>
  <c r="C268" i="11"/>
  <c r="E267" i="11"/>
  <c r="D267" i="11"/>
  <c r="C267" i="11"/>
  <c r="E266" i="11"/>
  <c r="D266" i="11"/>
  <c r="C266" i="11"/>
  <c r="E265" i="11"/>
  <c r="D265" i="11"/>
  <c r="C265" i="11"/>
  <c r="E264" i="11"/>
  <c r="D264" i="11"/>
  <c r="C264" i="11"/>
  <c r="E263" i="11"/>
  <c r="D263" i="11"/>
  <c r="C263" i="11"/>
  <c r="E262" i="11"/>
  <c r="D262" i="11"/>
  <c r="C262" i="11"/>
  <c r="E261" i="11"/>
  <c r="F261" i="11"/>
  <c r="D261" i="11"/>
  <c r="C261" i="11"/>
  <c r="E260" i="11"/>
  <c r="D260" i="11"/>
  <c r="C260" i="11"/>
  <c r="E259" i="11"/>
  <c r="D259" i="11"/>
  <c r="C259" i="11"/>
  <c r="E258" i="11"/>
  <c r="D258" i="11"/>
  <c r="C258" i="11"/>
  <c r="E257" i="11"/>
  <c r="D257" i="11"/>
  <c r="C257" i="11"/>
  <c r="E256" i="11"/>
  <c r="D256" i="11"/>
  <c r="C256" i="11"/>
  <c r="E255" i="11"/>
  <c r="D255" i="11"/>
  <c r="C255" i="11"/>
  <c r="E254" i="11"/>
  <c r="D254" i="11"/>
  <c r="C254" i="11"/>
  <c r="E253" i="11"/>
  <c r="D253" i="11"/>
  <c r="C253" i="11"/>
  <c r="E252" i="11"/>
  <c r="D252" i="11"/>
  <c r="C252" i="11"/>
  <c r="E251" i="11"/>
  <c r="F251" i="11"/>
  <c r="D251" i="11"/>
  <c r="C251" i="11"/>
  <c r="E250" i="11"/>
  <c r="D250" i="11"/>
  <c r="C250" i="11"/>
  <c r="E249" i="11"/>
  <c r="D249" i="11"/>
  <c r="C249" i="11"/>
  <c r="E248" i="11"/>
  <c r="D248" i="11"/>
  <c r="C248" i="11"/>
  <c r="E247" i="11"/>
  <c r="D247" i="11"/>
  <c r="C247" i="11"/>
  <c r="E246" i="11"/>
  <c r="D246" i="11"/>
  <c r="C246" i="11"/>
  <c r="E245" i="11"/>
  <c r="D245" i="11"/>
  <c r="C245" i="11"/>
  <c r="E244" i="11"/>
  <c r="D244" i="11"/>
  <c r="C244" i="11"/>
  <c r="E243" i="11"/>
  <c r="F243" i="11"/>
  <c r="D243" i="11"/>
  <c r="C243" i="11"/>
  <c r="E242" i="11"/>
  <c r="D242" i="11"/>
  <c r="C242" i="11"/>
  <c r="E241" i="11"/>
  <c r="D241" i="11"/>
  <c r="C241" i="11"/>
  <c r="E240" i="11"/>
  <c r="D240" i="11"/>
  <c r="C240" i="11"/>
  <c r="E239" i="11"/>
  <c r="D239" i="11"/>
  <c r="F239" i="11"/>
  <c r="C239" i="11"/>
  <c r="E238" i="11"/>
  <c r="D238" i="11"/>
  <c r="C238" i="11"/>
  <c r="E237" i="11"/>
  <c r="D237" i="11"/>
  <c r="C237" i="11"/>
  <c r="E236" i="11"/>
  <c r="D236" i="11"/>
  <c r="C236" i="11"/>
  <c r="E235" i="11"/>
  <c r="F235" i="11"/>
  <c r="D235" i="11"/>
  <c r="C235" i="11"/>
  <c r="E234" i="11"/>
  <c r="D234" i="11"/>
  <c r="C234" i="11"/>
  <c r="E233" i="11"/>
  <c r="D233" i="11"/>
  <c r="F233" i="11"/>
  <c r="C233" i="11"/>
  <c r="E232" i="11"/>
  <c r="D232" i="11"/>
  <c r="C232" i="11"/>
  <c r="E231" i="11"/>
  <c r="D231" i="11"/>
  <c r="C231" i="11"/>
  <c r="E230" i="11"/>
  <c r="D230" i="11"/>
  <c r="C230" i="11"/>
  <c r="E229" i="11"/>
  <c r="D229" i="11"/>
  <c r="C229" i="11"/>
  <c r="E228" i="11"/>
  <c r="D228" i="11"/>
  <c r="C228" i="11"/>
  <c r="E227" i="11"/>
  <c r="D227" i="11"/>
  <c r="C227" i="11"/>
  <c r="E226" i="11"/>
  <c r="D226" i="11"/>
  <c r="C226" i="11"/>
  <c r="F226" i="11"/>
  <c r="E225" i="11"/>
  <c r="D225" i="11"/>
  <c r="C225" i="11"/>
  <c r="E224" i="11"/>
  <c r="D224" i="11"/>
  <c r="C224" i="11"/>
  <c r="E223" i="11"/>
  <c r="D223" i="11"/>
  <c r="F223" i="11"/>
  <c r="C223" i="11"/>
  <c r="E222" i="11"/>
  <c r="D222" i="11"/>
  <c r="C222" i="11"/>
  <c r="F222" i="11"/>
  <c r="E221" i="11"/>
  <c r="D221" i="11"/>
  <c r="C221" i="11"/>
  <c r="E220" i="11"/>
  <c r="D220" i="11"/>
  <c r="C220" i="11"/>
  <c r="E219" i="11"/>
  <c r="D219" i="11"/>
  <c r="F219" i="11"/>
  <c r="C219" i="11"/>
  <c r="E218" i="11"/>
  <c r="D218" i="11"/>
  <c r="C218" i="11"/>
  <c r="F218" i="11"/>
  <c r="E217" i="11"/>
  <c r="D217" i="11"/>
  <c r="F217" i="11"/>
  <c r="C217" i="11"/>
  <c r="E216" i="11"/>
  <c r="D216" i="11"/>
  <c r="C216" i="11"/>
  <c r="E215" i="11"/>
  <c r="D215" i="11"/>
  <c r="F215" i="11"/>
  <c r="C215" i="11"/>
  <c r="E214" i="11"/>
  <c r="D214" i="11"/>
  <c r="C214" i="11"/>
  <c r="F214" i="11"/>
  <c r="E213" i="11"/>
  <c r="D213" i="11"/>
  <c r="C213" i="11"/>
  <c r="F213" i="11"/>
  <c r="E212" i="11"/>
  <c r="D212" i="11"/>
  <c r="C212" i="11"/>
  <c r="E211" i="11"/>
  <c r="D211" i="11"/>
  <c r="F211" i="11"/>
  <c r="C211" i="11"/>
  <c r="E210" i="11"/>
  <c r="D210" i="11"/>
  <c r="C210" i="11"/>
  <c r="E209" i="11"/>
  <c r="D209" i="11"/>
  <c r="F209" i="11"/>
  <c r="C209" i="11"/>
  <c r="E208" i="11"/>
  <c r="D208" i="11"/>
  <c r="C208" i="11"/>
  <c r="E207" i="11"/>
  <c r="D207" i="11"/>
  <c r="F207" i="11"/>
  <c r="C207" i="11"/>
  <c r="E206" i="11"/>
  <c r="D206" i="11"/>
  <c r="C206" i="11"/>
  <c r="E205" i="11"/>
  <c r="D205" i="11"/>
  <c r="C205" i="11"/>
  <c r="E204" i="11"/>
  <c r="D204" i="11"/>
  <c r="C204" i="11"/>
  <c r="E203" i="11"/>
  <c r="D203" i="11"/>
  <c r="C203" i="11"/>
  <c r="E202" i="11"/>
  <c r="D202" i="11"/>
  <c r="C202" i="11"/>
  <c r="F202" i="11"/>
  <c r="E201" i="11"/>
  <c r="D201" i="11"/>
  <c r="C201" i="11"/>
  <c r="E200" i="11"/>
  <c r="D200" i="11"/>
  <c r="C200" i="11"/>
  <c r="E199" i="11"/>
  <c r="D199" i="11"/>
  <c r="C199" i="11"/>
  <c r="E198" i="11"/>
  <c r="D198" i="11"/>
  <c r="C198" i="11"/>
  <c r="F198" i="11"/>
  <c r="E197" i="11"/>
  <c r="D197" i="11"/>
  <c r="F197" i="11"/>
  <c r="C197" i="11"/>
  <c r="E196" i="11"/>
  <c r="D196" i="11"/>
  <c r="C196" i="11"/>
  <c r="E195" i="11"/>
  <c r="F195" i="11"/>
  <c r="D195" i="11"/>
  <c r="C195" i="11"/>
  <c r="E194" i="11"/>
  <c r="D194" i="11"/>
  <c r="C194" i="11"/>
  <c r="E193" i="11"/>
  <c r="D193" i="11"/>
  <c r="C193" i="11"/>
  <c r="E192" i="11"/>
  <c r="D192" i="11"/>
  <c r="C192" i="11"/>
  <c r="E191" i="11"/>
  <c r="D191" i="11"/>
  <c r="C191" i="11"/>
  <c r="E190" i="11"/>
  <c r="D190" i="11"/>
  <c r="C190" i="11"/>
  <c r="E189" i="11"/>
  <c r="D189" i="11"/>
  <c r="C189" i="11"/>
  <c r="F189" i="11"/>
  <c r="E188" i="11"/>
  <c r="D188" i="11"/>
  <c r="C188" i="11"/>
  <c r="E187" i="11"/>
  <c r="F187" i="11"/>
  <c r="D187" i="11"/>
  <c r="C187" i="11"/>
  <c r="E186" i="11"/>
  <c r="D186" i="11"/>
  <c r="C186" i="11"/>
  <c r="E185" i="11"/>
  <c r="D185" i="11"/>
  <c r="F185" i="11"/>
  <c r="C185" i="11"/>
  <c r="E184" i="11"/>
  <c r="D184" i="11"/>
  <c r="C184" i="11"/>
  <c r="E183" i="11"/>
  <c r="D183" i="11"/>
  <c r="C183" i="11"/>
  <c r="E182" i="11"/>
  <c r="D182" i="11"/>
  <c r="C182" i="11"/>
  <c r="E181" i="11"/>
  <c r="D181" i="11"/>
  <c r="C181" i="11"/>
  <c r="E180" i="11"/>
  <c r="D180" i="11"/>
  <c r="C180" i="11"/>
  <c r="E179" i="11"/>
  <c r="D179" i="11"/>
  <c r="C179" i="11"/>
  <c r="E178" i="11"/>
  <c r="D178" i="11"/>
  <c r="C178" i="11"/>
  <c r="E177" i="11"/>
  <c r="D177" i="11"/>
  <c r="C177" i="11"/>
  <c r="E176" i="11"/>
  <c r="D176" i="11"/>
  <c r="C176" i="11"/>
  <c r="E175" i="11"/>
  <c r="D175" i="11"/>
  <c r="C175" i="11"/>
  <c r="E174" i="11"/>
  <c r="D174" i="11"/>
  <c r="C174" i="11"/>
  <c r="E173" i="11"/>
  <c r="D173" i="11"/>
  <c r="C173" i="11"/>
  <c r="E172" i="11"/>
  <c r="D172" i="11"/>
  <c r="C172" i="11"/>
  <c r="E171" i="11"/>
  <c r="D171" i="11"/>
  <c r="C171" i="11"/>
  <c r="E170" i="11"/>
  <c r="D170" i="11"/>
  <c r="C170" i="11"/>
  <c r="E169" i="11"/>
  <c r="D169" i="11"/>
  <c r="F169" i="11"/>
  <c r="C169" i="11"/>
  <c r="E168" i="11"/>
  <c r="D168" i="11"/>
  <c r="C168" i="11"/>
  <c r="E167" i="11"/>
  <c r="D167" i="11"/>
  <c r="C167" i="11"/>
  <c r="E166" i="11"/>
  <c r="D166" i="11"/>
  <c r="C166" i="11"/>
  <c r="E165" i="11"/>
  <c r="F165" i="11"/>
  <c r="D165" i="11"/>
  <c r="C165" i="11"/>
  <c r="E164" i="11"/>
  <c r="D164" i="11"/>
  <c r="C164" i="11"/>
  <c r="E163" i="11"/>
  <c r="D163" i="11"/>
  <c r="C163" i="11"/>
  <c r="E162" i="11"/>
  <c r="D162" i="11"/>
  <c r="C162" i="11"/>
  <c r="E161" i="11"/>
  <c r="D161" i="11"/>
  <c r="C161" i="11"/>
  <c r="E160" i="11"/>
  <c r="D160" i="11"/>
  <c r="C160" i="11"/>
  <c r="E159" i="11"/>
  <c r="D159" i="11"/>
  <c r="C159" i="11"/>
  <c r="E158" i="11"/>
  <c r="D158" i="11"/>
  <c r="C158" i="11"/>
  <c r="E157" i="11"/>
  <c r="D157" i="11"/>
  <c r="C157" i="11"/>
  <c r="E156" i="11"/>
  <c r="D156" i="11"/>
  <c r="C156" i="11"/>
  <c r="E155" i="11"/>
  <c r="D155" i="11"/>
  <c r="C155" i="11"/>
  <c r="E154" i="11"/>
  <c r="D154" i="11"/>
  <c r="C154" i="11"/>
  <c r="E153" i="11"/>
  <c r="D153" i="11"/>
  <c r="F153" i="11"/>
  <c r="C153" i="11"/>
  <c r="E152" i="11"/>
  <c r="D152" i="11"/>
  <c r="C152" i="11"/>
  <c r="E151" i="11"/>
  <c r="D151" i="11"/>
  <c r="C151" i="11"/>
  <c r="E150" i="11"/>
  <c r="D150" i="11"/>
  <c r="C150" i="11"/>
  <c r="E149" i="11"/>
  <c r="D149" i="11"/>
  <c r="C149" i="11"/>
  <c r="F149" i="11"/>
  <c r="E148" i="11"/>
  <c r="D148" i="11"/>
  <c r="C148" i="11"/>
  <c r="F147" i="11"/>
  <c r="E147" i="11"/>
  <c r="D147" i="11"/>
  <c r="C147" i="11"/>
  <c r="E146" i="11"/>
  <c r="D146" i="11"/>
  <c r="C146" i="11"/>
  <c r="E145" i="11"/>
  <c r="D145" i="11"/>
  <c r="F145" i="11"/>
  <c r="C145" i="11"/>
  <c r="E144" i="11"/>
  <c r="D144" i="11"/>
  <c r="C144" i="11"/>
  <c r="E143" i="11"/>
  <c r="D143" i="11"/>
  <c r="F143" i="11"/>
  <c r="C143" i="11"/>
  <c r="E142" i="11"/>
  <c r="D142" i="11"/>
  <c r="C142" i="11"/>
  <c r="E141" i="11"/>
  <c r="D141" i="11"/>
  <c r="C141" i="11"/>
  <c r="E140" i="11"/>
  <c r="D140" i="11"/>
  <c r="C140" i="11"/>
  <c r="E139" i="11"/>
  <c r="D139" i="11"/>
  <c r="C139" i="11"/>
  <c r="F139" i="11"/>
  <c r="E138" i="11"/>
  <c r="D138" i="11"/>
  <c r="C138" i="11"/>
  <c r="E137" i="11"/>
  <c r="D137" i="11"/>
  <c r="C137" i="11"/>
  <c r="E136" i="11"/>
  <c r="D136" i="11"/>
  <c r="C136" i="11"/>
  <c r="E135" i="11"/>
  <c r="D135" i="11"/>
  <c r="C135" i="11"/>
  <c r="E134" i="11"/>
  <c r="D134" i="11"/>
  <c r="C134" i="11"/>
  <c r="E133" i="11"/>
  <c r="D133" i="11"/>
  <c r="F133" i="11"/>
  <c r="C133" i="11"/>
  <c r="E132" i="11"/>
  <c r="D132" i="11"/>
  <c r="C132" i="11"/>
  <c r="E131" i="11"/>
  <c r="D131" i="11"/>
  <c r="C131" i="11"/>
  <c r="E130" i="11"/>
  <c r="D130" i="11"/>
  <c r="C130" i="11"/>
  <c r="E129" i="11"/>
  <c r="D129" i="11"/>
  <c r="C129" i="11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F123" i="1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F117" i="1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F112" i="11"/>
  <c r="D112" i="11"/>
  <c r="C112" i="11"/>
  <c r="E111" i="11"/>
  <c r="D111" i="11"/>
  <c r="C111" i="11"/>
  <c r="E110" i="11"/>
  <c r="D110" i="11"/>
  <c r="F110" i="11"/>
  <c r="C110" i="11"/>
  <c r="E109" i="11"/>
  <c r="D109" i="11"/>
  <c r="C109" i="11"/>
  <c r="F109" i="1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F104" i="1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F100" i="11"/>
  <c r="D100" i="11"/>
  <c r="C100" i="11"/>
  <c r="E99" i="11"/>
  <c r="D99" i="11"/>
  <c r="C99" i="11"/>
  <c r="E98" i="11"/>
  <c r="D98" i="11"/>
  <c r="C98" i="11"/>
  <c r="E97" i="11"/>
  <c r="D97" i="11"/>
  <c r="C97" i="11"/>
  <c r="F97" i="11"/>
  <c r="F96" i="11"/>
  <c r="E96" i="11"/>
  <c r="D96" i="11"/>
  <c r="C96" i="11"/>
  <c r="E95" i="11"/>
  <c r="D95" i="11"/>
  <c r="C95" i="11"/>
  <c r="E94" i="11"/>
  <c r="D94" i="11"/>
  <c r="F94" i="11"/>
  <c r="C94" i="11"/>
  <c r="E93" i="11"/>
  <c r="D93" i="11"/>
  <c r="C93" i="11"/>
  <c r="F93" i="11"/>
  <c r="E92" i="11"/>
  <c r="D92" i="11"/>
  <c r="C92" i="11"/>
  <c r="F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F81" i="11"/>
  <c r="E80" i="11"/>
  <c r="D80" i="11"/>
  <c r="C80" i="11"/>
  <c r="F80" i="11"/>
  <c r="E79" i="11"/>
  <c r="D79" i="11"/>
  <c r="C79" i="11"/>
  <c r="E78" i="11"/>
  <c r="D78" i="11"/>
  <c r="F78" i="11"/>
  <c r="C78" i="11"/>
  <c r="E77" i="11"/>
  <c r="D77" i="11"/>
  <c r="C77" i="11"/>
  <c r="F77" i="11"/>
  <c r="E76" i="11"/>
  <c r="D76" i="11"/>
  <c r="C76" i="11"/>
  <c r="F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F65" i="11"/>
  <c r="E64" i="11"/>
  <c r="D64" i="11"/>
  <c r="F64" i="11"/>
  <c r="C64" i="11"/>
  <c r="E63" i="11"/>
  <c r="D63" i="11"/>
  <c r="C63" i="11"/>
  <c r="E62" i="11"/>
  <c r="D62" i="11"/>
  <c r="F62" i="11"/>
  <c r="C62" i="11"/>
  <c r="E61" i="11"/>
  <c r="D61" i="11"/>
  <c r="C61" i="11"/>
  <c r="E60" i="11"/>
  <c r="D60" i="11"/>
  <c r="C60" i="11"/>
  <c r="F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F48" i="11"/>
  <c r="C48" i="11"/>
  <c r="E47" i="11"/>
  <c r="D47" i="11"/>
  <c r="C47" i="11"/>
  <c r="E46" i="11"/>
  <c r="D46" i="11"/>
  <c r="F46" i="11"/>
  <c r="C46" i="11"/>
  <c r="E45" i="11"/>
  <c r="D45" i="11"/>
  <c r="C45" i="11"/>
  <c r="F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F33" i="11"/>
  <c r="E32" i="11"/>
  <c r="F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F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F20" i="11"/>
  <c r="D20" i="11"/>
  <c r="C20" i="11"/>
  <c r="E19" i="11"/>
  <c r="D19" i="11"/>
  <c r="C19" i="11"/>
  <c r="E18" i="11"/>
  <c r="D18" i="11"/>
  <c r="C18" i="11"/>
  <c r="E17" i="11"/>
  <c r="D17" i="11"/>
  <c r="C17" i="11"/>
  <c r="F16" i="11"/>
  <c r="E16" i="11"/>
  <c r="D16" i="11"/>
  <c r="C16" i="11"/>
  <c r="E15" i="11"/>
  <c r="D15" i="11"/>
  <c r="C15" i="11"/>
  <c r="E14" i="11"/>
  <c r="D14" i="11"/>
  <c r="F14" i="11"/>
  <c r="C14" i="11"/>
  <c r="E13" i="11"/>
  <c r="D13" i="11"/>
  <c r="C13" i="11"/>
  <c r="F13" i="11"/>
  <c r="E12" i="11"/>
  <c r="D12" i="11"/>
  <c r="C12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E11" i="11"/>
  <c r="D11" i="11"/>
  <c r="C11" i="11"/>
  <c r="A11" i="11"/>
  <c r="E10" i="11"/>
  <c r="D10" i="11"/>
  <c r="C10" i="11"/>
  <c r="B1012" i="9"/>
  <c r="B1011" i="9"/>
  <c r="E1009" i="9"/>
  <c r="D1009" i="9"/>
  <c r="C1009" i="9"/>
  <c r="E1008" i="9"/>
  <c r="D1008" i="9"/>
  <c r="C1008" i="9"/>
  <c r="E1007" i="9"/>
  <c r="D1007" i="9"/>
  <c r="C1007" i="9"/>
  <c r="E1006" i="9"/>
  <c r="D1006" i="9"/>
  <c r="C1006" i="9"/>
  <c r="E1005" i="9"/>
  <c r="D1005" i="9"/>
  <c r="C1005" i="9"/>
  <c r="E1004" i="9"/>
  <c r="D1004" i="9"/>
  <c r="C1004" i="9"/>
  <c r="E1003" i="9"/>
  <c r="D1003" i="9"/>
  <c r="C1003" i="9"/>
  <c r="E1002" i="9"/>
  <c r="D1002" i="9"/>
  <c r="C1002" i="9"/>
  <c r="E1001" i="9"/>
  <c r="D1001" i="9"/>
  <c r="C1001" i="9"/>
  <c r="E1000" i="9"/>
  <c r="D1000" i="9"/>
  <c r="C1000" i="9"/>
  <c r="E999" i="9"/>
  <c r="D999" i="9"/>
  <c r="C999" i="9"/>
  <c r="E998" i="9"/>
  <c r="D998" i="9"/>
  <c r="C998" i="9"/>
  <c r="F998" i="9"/>
  <c r="E997" i="9"/>
  <c r="D997" i="9"/>
  <c r="C997" i="9"/>
  <c r="F997" i="9"/>
  <c r="F996" i="9"/>
  <c r="E996" i="9"/>
  <c r="D996" i="9"/>
  <c r="C996" i="9"/>
  <c r="E995" i="9"/>
  <c r="D995" i="9"/>
  <c r="C995" i="9"/>
  <c r="E994" i="9"/>
  <c r="D994" i="9"/>
  <c r="C994" i="9"/>
  <c r="E993" i="9"/>
  <c r="D993" i="9"/>
  <c r="C993" i="9"/>
  <c r="E992" i="9"/>
  <c r="F992" i="9"/>
  <c r="D992" i="9"/>
  <c r="C992" i="9"/>
  <c r="E991" i="9"/>
  <c r="D991" i="9"/>
  <c r="C991" i="9"/>
  <c r="E990" i="9"/>
  <c r="D990" i="9"/>
  <c r="C990" i="9"/>
  <c r="E989" i="9"/>
  <c r="D989" i="9"/>
  <c r="C989" i="9"/>
  <c r="E988" i="9"/>
  <c r="D988" i="9"/>
  <c r="F988" i="9"/>
  <c r="C988" i="9"/>
  <c r="E987" i="9"/>
  <c r="D987" i="9"/>
  <c r="C987" i="9"/>
  <c r="F987" i="9"/>
  <c r="E986" i="9"/>
  <c r="D986" i="9"/>
  <c r="C986" i="9"/>
  <c r="E985" i="9"/>
  <c r="D985" i="9"/>
  <c r="C985" i="9"/>
  <c r="E984" i="9"/>
  <c r="D984" i="9"/>
  <c r="F984" i="9"/>
  <c r="C984" i="9"/>
  <c r="E983" i="9"/>
  <c r="D983" i="9"/>
  <c r="C983" i="9"/>
  <c r="F983" i="9"/>
  <c r="E982" i="9"/>
  <c r="D982" i="9"/>
  <c r="C982" i="9"/>
  <c r="E981" i="9"/>
  <c r="D981" i="9"/>
  <c r="C981" i="9"/>
  <c r="E980" i="9"/>
  <c r="F980" i="9"/>
  <c r="D980" i="9"/>
  <c r="C980" i="9"/>
  <c r="E979" i="9"/>
  <c r="D979" i="9"/>
  <c r="C979" i="9"/>
  <c r="E978" i="9"/>
  <c r="D978" i="9"/>
  <c r="C978" i="9"/>
  <c r="F978" i="9"/>
  <c r="E977" i="9"/>
  <c r="D977" i="9"/>
  <c r="C977" i="9"/>
  <c r="E976" i="9"/>
  <c r="F976" i="9"/>
  <c r="D976" i="9"/>
  <c r="C976" i="9"/>
  <c r="E975" i="9"/>
  <c r="D975" i="9"/>
  <c r="C975" i="9"/>
  <c r="E974" i="9"/>
  <c r="D974" i="9"/>
  <c r="C974" i="9"/>
  <c r="E973" i="9"/>
  <c r="D973" i="9"/>
  <c r="C973" i="9"/>
  <c r="F973" i="9"/>
  <c r="E972" i="9"/>
  <c r="D972" i="9"/>
  <c r="C972" i="9"/>
  <c r="E971" i="9"/>
  <c r="D971" i="9"/>
  <c r="C971" i="9"/>
  <c r="E970" i="9"/>
  <c r="D970" i="9"/>
  <c r="C970" i="9"/>
  <c r="E969" i="9"/>
  <c r="D969" i="9"/>
  <c r="C969" i="9"/>
  <c r="F968" i="9"/>
  <c r="E968" i="9"/>
  <c r="D968" i="9"/>
  <c r="C968" i="9"/>
  <c r="E967" i="9"/>
  <c r="D967" i="9"/>
  <c r="C967" i="9"/>
  <c r="E966" i="9"/>
  <c r="D966" i="9"/>
  <c r="C966" i="9"/>
  <c r="E965" i="9"/>
  <c r="D965" i="9"/>
  <c r="C965" i="9"/>
  <c r="F965" i="9"/>
  <c r="E964" i="9"/>
  <c r="F964" i="9"/>
  <c r="D964" i="9"/>
  <c r="C964" i="9"/>
  <c r="E963" i="9"/>
  <c r="D963" i="9"/>
  <c r="C963" i="9"/>
  <c r="E962" i="9"/>
  <c r="D962" i="9"/>
  <c r="C962" i="9"/>
  <c r="F962" i="9"/>
  <c r="E961" i="9"/>
  <c r="D961" i="9"/>
  <c r="C961" i="9"/>
  <c r="E960" i="9"/>
  <c r="D960" i="9"/>
  <c r="C960" i="9"/>
  <c r="E959" i="9"/>
  <c r="D959" i="9"/>
  <c r="C959" i="9"/>
  <c r="E958" i="9"/>
  <c r="D958" i="9"/>
  <c r="C958" i="9"/>
  <c r="E957" i="9"/>
  <c r="D957" i="9"/>
  <c r="C957" i="9"/>
  <c r="E956" i="9"/>
  <c r="D956" i="9"/>
  <c r="C956" i="9"/>
  <c r="E955" i="9"/>
  <c r="D955" i="9"/>
  <c r="C955" i="9"/>
  <c r="F955" i="9"/>
  <c r="E954" i="9"/>
  <c r="D954" i="9"/>
  <c r="C954" i="9"/>
  <c r="E953" i="9"/>
  <c r="D953" i="9"/>
  <c r="C953" i="9"/>
  <c r="F952" i="9"/>
  <c r="E952" i="9"/>
  <c r="D952" i="9"/>
  <c r="C952" i="9"/>
  <c r="E951" i="9"/>
  <c r="D951" i="9"/>
  <c r="C951" i="9"/>
  <c r="E950" i="9"/>
  <c r="D950" i="9"/>
  <c r="C950" i="9"/>
  <c r="F950" i="9"/>
  <c r="E949" i="9"/>
  <c r="D949" i="9"/>
  <c r="C949" i="9"/>
  <c r="F949" i="9"/>
  <c r="E948" i="9"/>
  <c r="F948" i="9"/>
  <c r="D948" i="9"/>
  <c r="C948" i="9"/>
  <c r="E947" i="9"/>
  <c r="D947" i="9"/>
  <c r="C947" i="9"/>
  <c r="E946" i="9"/>
  <c r="D946" i="9"/>
  <c r="C946" i="9"/>
  <c r="E945" i="9"/>
  <c r="D945" i="9"/>
  <c r="C945" i="9"/>
  <c r="E944" i="9"/>
  <c r="D944" i="9"/>
  <c r="C944" i="9"/>
  <c r="E943" i="9"/>
  <c r="D943" i="9"/>
  <c r="C943" i="9"/>
  <c r="E942" i="9"/>
  <c r="F942" i="9"/>
  <c r="D942" i="9"/>
  <c r="C942" i="9"/>
  <c r="E941" i="9"/>
  <c r="D941" i="9"/>
  <c r="C941" i="9"/>
  <c r="E940" i="9"/>
  <c r="D940" i="9"/>
  <c r="C940" i="9"/>
  <c r="E939" i="9"/>
  <c r="D939" i="9"/>
  <c r="C939" i="9"/>
  <c r="E938" i="9"/>
  <c r="D938" i="9"/>
  <c r="C938" i="9"/>
  <c r="E937" i="9"/>
  <c r="D937" i="9"/>
  <c r="C937" i="9"/>
  <c r="E936" i="9"/>
  <c r="D936" i="9"/>
  <c r="C936" i="9"/>
  <c r="E935" i="9"/>
  <c r="D935" i="9"/>
  <c r="C935" i="9"/>
  <c r="E934" i="9"/>
  <c r="F934" i="9"/>
  <c r="D934" i="9"/>
  <c r="C934" i="9"/>
  <c r="E933" i="9"/>
  <c r="D933" i="9"/>
  <c r="C933" i="9"/>
  <c r="E932" i="9"/>
  <c r="F932" i="9"/>
  <c r="D932" i="9"/>
  <c r="C932" i="9"/>
  <c r="E931" i="9"/>
  <c r="D931" i="9"/>
  <c r="C931" i="9"/>
  <c r="E930" i="9"/>
  <c r="D930" i="9"/>
  <c r="C930" i="9"/>
  <c r="E929" i="9"/>
  <c r="D929" i="9"/>
  <c r="C929" i="9"/>
  <c r="F928" i="9"/>
  <c r="E928" i="9"/>
  <c r="D928" i="9"/>
  <c r="C928" i="9"/>
  <c r="E927" i="9"/>
  <c r="D927" i="9"/>
  <c r="C927" i="9"/>
  <c r="F927" i="9"/>
  <c r="E926" i="9"/>
  <c r="D926" i="9"/>
  <c r="C926" i="9"/>
  <c r="E925" i="9"/>
  <c r="D925" i="9"/>
  <c r="C925" i="9"/>
  <c r="E924" i="9"/>
  <c r="F924" i="9"/>
  <c r="D924" i="9"/>
  <c r="C924" i="9"/>
  <c r="E923" i="9"/>
  <c r="D923" i="9"/>
  <c r="C923" i="9"/>
  <c r="E922" i="9"/>
  <c r="D922" i="9"/>
  <c r="C922" i="9"/>
  <c r="E921" i="9"/>
  <c r="D921" i="9"/>
  <c r="C921" i="9"/>
  <c r="E920" i="9"/>
  <c r="D920" i="9"/>
  <c r="C920" i="9"/>
  <c r="E919" i="9"/>
  <c r="D919" i="9"/>
  <c r="C919" i="9"/>
  <c r="E918" i="9"/>
  <c r="D918" i="9"/>
  <c r="C918" i="9"/>
  <c r="F918" i="9"/>
  <c r="E917" i="9"/>
  <c r="D917" i="9"/>
  <c r="C917" i="9"/>
  <c r="E916" i="9"/>
  <c r="D916" i="9"/>
  <c r="F916" i="9"/>
  <c r="C916" i="9"/>
  <c r="E915" i="9"/>
  <c r="D915" i="9"/>
  <c r="C915" i="9"/>
  <c r="E914" i="9"/>
  <c r="D914" i="9"/>
  <c r="C914" i="9"/>
  <c r="E913" i="9"/>
  <c r="D913" i="9"/>
  <c r="C913" i="9"/>
  <c r="E912" i="9"/>
  <c r="D912" i="9"/>
  <c r="C912" i="9"/>
  <c r="E911" i="9"/>
  <c r="D911" i="9"/>
  <c r="C911" i="9"/>
  <c r="F911" i="9"/>
  <c r="F910" i="9"/>
  <c r="E910" i="9"/>
  <c r="D910" i="9"/>
  <c r="C910" i="9"/>
  <c r="E909" i="9"/>
  <c r="D909" i="9"/>
  <c r="C909" i="9"/>
  <c r="E908" i="9"/>
  <c r="F908" i="9"/>
  <c r="D908" i="9"/>
  <c r="C908" i="9"/>
  <c r="E907" i="9"/>
  <c r="D907" i="9"/>
  <c r="C907" i="9"/>
  <c r="E906" i="9"/>
  <c r="D906" i="9"/>
  <c r="C906" i="9"/>
  <c r="F906" i="9"/>
  <c r="E905" i="9"/>
  <c r="D905" i="9"/>
  <c r="C905" i="9"/>
  <c r="F904" i="9"/>
  <c r="E904" i="9"/>
  <c r="D904" i="9"/>
  <c r="C904" i="9"/>
  <c r="E903" i="9"/>
  <c r="D903" i="9"/>
  <c r="C903" i="9"/>
  <c r="E902" i="9"/>
  <c r="D902" i="9"/>
  <c r="C902" i="9"/>
  <c r="E901" i="9"/>
  <c r="D901" i="9"/>
  <c r="C901" i="9"/>
  <c r="E900" i="9"/>
  <c r="D900" i="9"/>
  <c r="C900" i="9"/>
  <c r="E899" i="9"/>
  <c r="D899" i="9"/>
  <c r="C899" i="9"/>
  <c r="E898" i="9"/>
  <c r="D898" i="9"/>
  <c r="C898" i="9"/>
  <c r="E897" i="9"/>
  <c r="D897" i="9"/>
  <c r="C897" i="9"/>
  <c r="F897" i="9"/>
  <c r="F896" i="9"/>
  <c r="E896" i="9"/>
  <c r="D896" i="9"/>
  <c r="C896" i="9"/>
  <c r="E895" i="9"/>
  <c r="D895" i="9"/>
  <c r="C895" i="9"/>
  <c r="E894" i="9"/>
  <c r="D894" i="9"/>
  <c r="C894" i="9"/>
  <c r="E893" i="9"/>
  <c r="D893" i="9"/>
  <c r="C893" i="9"/>
  <c r="E892" i="9"/>
  <c r="D892" i="9"/>
  <c r="F892" i="9"/>
  <c r="C892" i="9"/>
  <c r="E891" i="9"/>
  <c r="D891" i="9"/>
  <c r="C891" i="9"/>
  <c r="E890" i="9"/>
  <c r="D890" i="9"/>
  <c r="C890" i="9"/>
  <c r="E889" i="9"/>
  <c r="D889" i="9"/>
  <c r="C889" i="9"/>
  <c r="E888" i="9"/>
  <c r="D888" i="9"/>
  <c r="C888" i="9"/>
  <c r="E887" i="9"/>
  <c r="D887" i="9"/>
  <c r="C887" i="9"/>
  <c r="F887" i="9"/>
  <c r="F886" i="9"/>
  <c r="E886" i="9"/>
  <c r="D886" i="9"/>
  <c r="C886" i="9"/>
  <c r="E885" i="9"/>
  <c r="D885" i="9"/>
  <c r="C885" i="9"/>
  <c r="E884" i="9"/>
  <c r="F884" i="9"/>
  <c r="D884" i="9"/>
  <c r="C884" i="9"/>
  <c r="E883" i="9"/>
  <c r="D883" i="9"/>
  <c r="C883" i="9"/>
  <c r="E882" i="9"/>
  <c r="D882" i="9"/>
  <c r="C882" i="9"/>
  <c r="E881" i="9"/>
  <c r="D881" i="9"/>
  <c r="C881" i="9"/>
  <c r="E880" i="9"/>
  <c r="F880" i="9"/>
  <c r="D880" i="9"/>
  <c r="C880" i="9"/>
  <c r="E879" i="9"/>
  <c r="D879" i="9"/>
  <c r="C879" i="9"/>
  <c r="E878" i="9"/>
  <c r="D878" i="9"/>
  <c r="C878" i="9"/>
  <c r="E877" i="9"/>
  <c r="D877" i="9"/>
  <c r="C877" i="9"/>
  <c r="F876" i="9"/>
  <c r="E876" i="9"/>
  <c r="D876" i="9"/>
  <c r="C876" i="9"/>
  <c r="E875" i="9"/>
  <c r="D875" i="9"/>
  <c r="C875" i="9"/>
  <c r="E874" i="9"/>
  <c r="D874" i="9"/>
  <c r="C874" i="9"/>
  <c r="E873" i="9"/>
  <c r="D873" i="9"/>
  <c r="C873" i="9"/>
  <c r="E872" i="9"/>
  <c r="D872" i="9"/>
  <c r="C872" i="9"/>
  <c r="F872" i="9"/>
  <c r="E871" i="9"/>
  <c r="D871" i="9"/>
  <c r="C871" i="9"/>
  <c r="E870" i="9"/>
  <c r="F870" i="9"/>
  <c r="D870" i="9"/>
  <c r="C870" i="9"/>
  <c r="E869" i="9"/>
  <c r="D869" i="9"/>
  <c r="C869" i="9"/>
  <c r="E868" i="9"/>
  <c r="D868" i="9"/>
  <c r="C868" i="9"/>
  <c r="E867" i="9"/>
  <c r="D867" i="9"/>
  <c r="C867" i="9"/>
  <c r="F867" i="9"/>
  <c r="E866" i="9"/>
  <c r="D866" i="9"/>
  <c r="C866" i="9"/>
  <c r="E865" i="9"/>
  <c r="D865" i="9"/>
  <c r="C865" i="9"/>
  <c r="E864" i="9"/>
  <c r="D864" i="9"/>
  <c r="F864" i="9"/>
  <c r="C864" i="9"/>
  <c r="E863" i="9"/>
  <c r="D863" i="9"/>
  <c r="C863" i="9"/>
  <c r="E862" i="9"/>
  <c r="D862" i="9"/>
  <c r="C862" i="9"/>
  <c r="E861" i="9"/>
  <c r="D861" i="9"/>
  <c r="C861" i="9"/>
  <c r="E860" i="9"/>
  <c r="D860" i="9"/>
  <c r="F860" i="9"/>
  <c r="C860" i="9"/>
  <c r="E859" i="9"/>
  <c r="D859" i="9"/>
  <c r="C859" i="9"/>
  <c r="E858" i="9"/>
  <c r="D858" i="9"/>
  <c r="C858" i="9"/>
  <c r="E857" i="9"/>
  <c r="D857" i="9"/>
  <c r="C857" i="9"/>
  <c r="E856" i="9"/>
  <c r="D856" i="9"/>
  <c r="C856" i="9"/>
  <c r="E855" i="9"/>
  <c r="D855" i="9"/>
  <c r="C855" i="9"/>
  <c r="F855" i="9"/>
  <c r="E854" i="9"/>
  <c r="D854" i="9"/>
  <c r="C854" i="9"/>
  <c r="E853" i="9"/>
  <c r="D853" i="9"/>
  <c r="C853" i="9"/>
  <c r="E852" i="9"/>
  <c r="F852" i="9"/>
  <c r="D852" i="9"/>
  <c r="C852" i="9"/>
  <c r="E851" i="9"/>
  <c r="D851" i="9"/>
  <c r="C851" i="9"/>
  <c r="E850" i="9"/>
  <c r="D850" i="9"/>
  <c r="C850" i="9"/>
  <c r="E849" i="9"/>
  <c r="D849" i="9"/>
  <c r="C849" i="9"/>
  <c r="E848" i="9"/>
  <c r="F848" i="9"/>
  <c r="D848" i="9"/>
  <c r="C848" i="9"/>
  <c r="E847" i="9"/>
  <c r="D847" i="9"/>
  <c r="C847" i="9"/>
  <c r="E846" i="9"/>
  <c r="D846" i="9"/>
  <c r="C846" i="9"/>
  <c r="E845" i="9"/>
  <c r="D845" i="9"/>
  <c r="C845" i="9"/>
  <c r="E844" i="9"/>
  <c r="D844" i="9"/>
  <c r="C844" i="9"/>
  <c r="E843" i="9"/>
  <c r="D843" i="9"/>
  <c r="C843" i="9"/>
  <c r="E842" i="9"/>
  <c r="D842" i="9"/>
  <c r="C842" i="9"/>
  <c r="E841" i="9"/>
  <c r="D841" i="9"/>
  <c r="C841" i="9"/>
  <c r="E840" i="9"/>
  <c r="D840" i="9"/>
  <c r="F840" i="9"/>
  <c r="C840" i="9"/>
  <c r="E839" i="9"/>
  <c r="D839" i="9"/>
  <c r="C839" i="9"/>
  <c r="E838" i="9"/>
  <c r="F838" i="9"/>
  <c r="D838" i="9"/>
  <c r="C838" i="9"/>
  <c r="E837" i="9"/>
  <c r="D837" i="9"/>
  <c r="C837" i="9"/>
  <c r="E836" i="9"/>
  <c r="F836" i="9"/>
  <c r="D836" i="9"/>
  <c r="C836" i="9"/>
  <c r="E835" i="9"/>
  <c r="D835" i="9"/>
  <c r="C835" i="9"/>
  <c r="E834" i="9"/>
  <c r="D834" i="9"/>
  <c r="C834" i="9"/>
  <c r="E833" i="9"/>
  <c r="D833" i="9"/>
  <c r="C833" i="9"/>
  <c r="E832" i="9"/>
  <c r="F832" i="9"/>
  <c r="D832" i="9"/>
  <c r="C832" i="9"/>
  <c r="E831" i="9"/>
  <c r="D831" i="9"/>
  <c r="C831" i="9"/>
  <c r="E830" i="9"/>
  <c r="D830" i="9"/>
  <c r="C830" i="9"/>
  <c r="E829" i="9"/>
  <c r="D829" i="9"/>
  <c r="C829" i="9"/>
  <c r="E828" i="9"/>
  <c r="F828" i="9"/>
  <c r="D828" i="9"/>
  <c r="C828" i="9"/>
  <c r="E827" i="9"/>
  <c r="D827" i="9"/>
  <c r="C827" i="9"/>
  <c r="E826" i="9"/>
  <c r="D826" i="9"/>
  <c r="C826" i="9"/>
  <c r="E825" i="9"/>
  <c r="D825" i="9"/>
  <c r="C825" i="9"/>
  <c r="E824" i="9"/>
  <c r="D824" i="9"/>
  <c r="C824" i="9"/>
  <c r="E823" i="9"/>
  <c r="D823" i="9"/>
  <c r="C823" i="9"/>
  <c r="E822" i="9"/>
  <c r="F822" i="9"/>
  <c r="D822" i="9"/>
  <c r="C822" i="9"/>
  <c r="E821" i="9"/>
  <c r="D821" i="9"/>
  <c r="C821" i="9"/>
  <c r="E820" i="9"/>
  <c r="D820" i="9"/>
  <c r="C820" i="9"/>
  <c r="E819" i="9"/>
  <c r="D819" i="9"/>
  <c r="C819" i="9"/>
  <c r="E818" i="9"/>
  <c r="D818" i="9"/>
  <c r="C818" i="9"/>
  <c r="E817" i="9"/>
  <c r="D817" i="9"/>
  <c r="C817" i="9"/>
  <c r="E816" i="9"/>
  <c r="D816" i="9"/>
  <c r="F816" i="9"/>
  <c r="C816" i="9"/>
  <c r="E815" i="9"/>
  <c r="D815" i="9"/>
  <c r="C815" i="9"/>
  <c r="E814" i="9"/>
  <c r="F814" i="9"/>
  <c r="D814" i="9"/>
  <c r="C814" i="9"/>
  <c r="E813" i="9"/>
  <c r="D813" i="9"/>
  <c r="C813" i="9"/>
  <c r="E812" i="9"/>
  <c r="D812" i="9"/>
  <c r="C812" i="9"/>
  <c r="E811" i="9"/>
  <c r="D811" i="9"/>
  <c r="C811" i="9"/>
  <c r="E810" i="9"/>
  <c r="D810" i="9"/>
  <c r="C810" i="9"/>
  <c r="E809" i="9"/>
  <c r="D809" i="9"/>
  <c r="C809" i="9"/>
  <c r="E808" i="9"/>
  <c r="F808" i="9"/>
  <c r="D808" i="9"/>
  <c r="C808" i="9"/>
  <c r="E807" i="9"/>
  <c r="D807" i="9"/>
  <c r="C807" i="9"/>
  <c r="E806" i="9"/>
  <c r="D806" i="9"/>
  <c r="C806" i="9"/>
  <c r="E805" i="9"/>
  <c r="D805" i="9"/>
  <c r="C805" i="9"/>
  <c r="E804" i="9"/>
  <c r="F804" i="9"/>
  <c r="D804" i="9"/>
  <c r="C804" i="9"/>
  <c r="E803" i="9"/>
  <c r="D803" i="9"/>
  <c r="C803" i="9"/>
  <c r="E802" i="9"/>
  <c r="D802" i="9"/>
  <c r="C802" i="9"/>
  <c r="E801" i="9"/>
  <c r="D801" i="9"/>
  <c r="C801" i="9"/>
  <c r="E800" i="9"/>
  <c r="F800" i="9"/>
  <c r="D800" i="9"/>
  <c r="C800" i="9"/>
  <c r="E799" i="9"/>
  <c r="D799" i="9"/>
  <c r="C799" i="9"/>
  <c r="E798" i="9"/>
  <c r="D798" i="9"/>
  <c r="C798" i="9"/>
  <c r="E797" i="9"/>
  <c r="D797" i="9"/>
  <c r="C797" i="9"/>
  <c r="E796" i="9"/>
  <c r="D796" i="9"/>
  <c r="F796" i="9"/>
  <c r="C796" i="9"/>
  <c r="E795" i="9"/>
  <c r="D795" i="9"/>
  <c r="C795" i="9"/>
  <c r="F795" i="9"/>
  <c r="E794" i="9"/>
  <c r="D794" i="9"/>
  <c r="C794" i="9"/>
  <c r="E793" i="9"/>
  <c r="D793" i="9"/>
  <c r="C793" i="9"/>
  <c r="E792" i="9"/>
  <c r="D792" i="9"/>
  <c r="C792" i="9"/>
  <c r="E791" i="9"/>
  <c r="D791" i="9"/>
  <c r="C791" i="9"/>
  <c r="F791" i="9"/>
  <c r="E790" i="9"/>
  <c r="D790" i="9"/>
  <c r="C790" i="9"/>
  <c r="E789" i="9"/>
  <c r="D789" i="9"/>
  <c r="C789" i="9"/>
  <c r="E788" i="9"/>
  <c r="D788" i="9"/>
  <c r="F788" i="9"/>
  <c r="C788" i="9"/>
  <c r="E787" i="9"/>
  <c r="D787" i="9"/>
  <c r="C787" i="9"/>
  <c r="E786" i="9"/>
  <c r="D786" i="9"/>
  <c r="C786" i="9"/>
  <c r="E785" i="9"/>
  <c r="D785" i="9"/>
  <c r="C785" i="9"/>
  <c r="E784" i="9"/>
  <c r="D784" i="9"/>
  <c r="C784" i="9"/>
  <c r="E783" i="9"/>
  <c r="D783" i="9"/>
  <c r="C783" i="9"/>
  <c r="F783" i="9"/>
  <c r="E782" i="9"/>
  <c r="F782" i="9"/>
  <c r="D782" i="9"/>
  <c r="C782" i="9"/>
  <c r="E781" i="9"/>
  <c r="D781" i="9"/>
  <c r="C781" i="9"/>
  <c r="E780" i="9"/>
  <c r="D780" i="9"/>
  <c r="C780" i="9"/>
  <c r="E779" i="9"/>
  <c r="D779" i="9"/>
  <c r="C779" i="9"/>
  <c r="E778" i="9"/>
  <c r="D778" i="9"/>
  <c r="C778" i="9"/>
  <c r="E777" i="9"/>
  <c r="D777" i="9"/>
  <c r="C777" i="9"/>
  <c r="F776" i="9"/>
  <c r="E776" i="9"/>
  <c r="D776" i="9"/>
  <c r="C776" i="9"/>
  <c r="E775" i="9"/>
  <c r="D775" i="9"/>
  <c r="C775" i="9"/>
  <c r="E774" i="9"/>
  <c r="D774" i="9"/>
  <c r="C774" i="9"/>
  <c r="E773" i="9"/>
  <c r="D773" i="9"/>
  <c r="C773" i="9"/>
  <c r="E772" i="9"/>
  <c r="F772" i="9"/>
  <c r="D772" i="9"/>
  <c r="C772" i="9"/>
  <c r="E771" i="9"/>
  <c r="D771" i="9"/>
  <c r="C771" i="9"/>
  <c r="E770" i="9"/>
  <c r="D770" i="9"/>
  <c r="C770" i="9"/>
  <c r="E769" i="9"/>
  <c r="D769" i="9"/>
  <c r="C769" i="9"/>
  <c r="E768" i="9"/>
  <c r="F768" i="9"/>
  <c r="D768" i="9"/>
  <c r="C768" i="9"/>
  <c r="E767" i="9"/>
  <c r="D767" i="9"/>
  <c r="C767" i="9"/>
  <c r="F767" i="9"/>
  <c r="E766" i="9"/>
  <c r="D766" i="9"/>
  <c r="C766" i="9"/>
  <c r="E765" i="9"/>
  <c r="D765" i="9"/>
  <c r="C765" i="9"/>
  <c r="E764" i="9"/>
  <c r="D764" i="9"/>
  <c r="F764" i="9"/>
  <c r="C764" i="9"/>
  <c r="E763" i="9"/>
  <c r="D763" i="9"/>
  <c r="C763" i="9"/>
  <c r="E762" i="9"/>
  <c r="D762" i="9"/>
  <c r="C762" i="9"/>
  <c r="E761" i="9"/>
  <c r="D761" i="9"/>
  <c r="C761" i="9"/>
  <c r="E760" i="9"/>
  <c r="D760" i="9"/>
  <c r="C760" i="9"/>
  <c r="E759" i="9"/>
  <c r="D759" i="9"/>
  <c r="C759" i="9"/>
  <c r="F758" i="9"/>
  <c r="E758" i="9"/>
  <c r="D758" i="9"/>
  <c r="C758" i="9"/>
  <c r="E757" i="9"/>
  <c r="D757" i="9"/>
  <c r="C757" i="9"/>
  <c r="E756" i="9"/>
  <c r="D756" i="9"/>
  <c r="C756" i="9"/>
  <c r="E755" i="9"/>
  <c r="D755" i="9"/>
  <c r="C755" i="9"/>
  <c r="E754" i="9"/>
  <c r="D754" i="9"/>
  <c r="C754" i="9"/>
  <c r="E753" i="9"/>
  <c r="D753" i="9"/>
  <c r="C753" i="9"/>
  <c r="F752" i="9"/>
  <c r="E752" i="9"/>
  <c r="D752" i="9"/>
  <c r="C752" i="9"/>
  <c r="E751" i="9"/>
  <c r="D751" i="9"/>
  <c r="C751" i="9"/>
  <c r="E750" i="9"/>
  <c r="D750" i="9"/>
  <c r="C750" i="9"/>
  <c r="E749" i="9"/>
  <c r="D749" i="9"/>
  <c r="C749" i="9"/>
  <c r="F748" i="9"/>
  <c r="E748" i="9"/>
  <c r="D748" i="9"/>
  <c r="C748" i="9"/>
  <c r="E747" i="9"/>
  <c r="D747" i="9"/>
  <c r="C747" i="9"/>
  <c r="E746" i="9"/>
  <c r="D746" i="9"/>
  <c r="C746" i="9"/>
  <c r="E745" i="9"/>
  <c r="D745" i="9"/>
  <c r="C745" i="9"/>
  <c r="E744" i="9"/>
  <c r="D744" i="9"/>
  <c r="C744" i="9"/>
  <c r="E743" i="9"/>
  <c r="D743" i="9"/>
  <c r="C743" i="9"/>
  <c r="F742" i="9"/>
  <c r="E742" i="9"/>
  <c r="D742" i="9"/>
  <c r="C742" i="9"/>
  <c r="E741" i="9"/>
  <c r="D741" i="9"/>
  <c r="C741" i="9"/>
  <c r="E740" i="9"/>
  <c r="F740" i="9"/>
  <c r="D740" i="9"/>
  <c r="C740" i="9"/>
  <c r="E739" i="9"/>
  <c r="D739" i="9"/>
  <c r="C739" i="9"/>
  <c r="E738" i="9"/>
  <c r="D738" i="9"/>
  <c r="C738" i="9"/>
  <c r="F738" i="9"/>
  <c r="E737" i="9"/>
  <c r="D737" i="9"/>
  <c r="C737" i="9"/>
  <c r="E736" i="9"/>
  <c r="D736" i="9"/>
  <c r="F736" i="9"/>
  <c r="C736" i="9"/>
  <c r="E735" i="9"/>
  <c r="D735" i="9"/>
  <c r="C735" i="9"/>
  <c r="E734" i="9"/>
  <c r="D734" i="9"/>
  <c r="C734" i="9"/>
  <c r="E733" i="9"/>
  <c r="D733" i="9"/>
  <c r="C733" i="9"/>
  <c r="E732" i="9"/>
  <c r="F732" i="9"/>
  <c r="D732" i="9"/>
  <c r="C732" i="9"/>
  <c r="E731" i="9"/>
  <c r="D731" i="9"/>
  <c r="C731" i="9"/>
  <c r="E730" i="9"/>
  <c r="D730" i="9"/>
  <c r="C730" i="9"/>
  <c r="E729" i="9"/>
  <c r="D729" i="9"/>
  <c r="C729" i="9"/>
  <c r="E728" i="9"/>
  <c r="D728" i="9"/>
  <c r="C728" i="9"/>
  <c r="E727" i="9"/>
  <c r="D727" i="9"/>
  <c r="C727" i="9"/>
  <c r="E726" i="9"/>
  <c r="D726" i="9"/>
  <c r="F726" i="9"/>
  <c r="C726" i="9"/>
  <c r="E725" i="9"/>
  <c r="D725" i="9"/>
  <c r="C725" i="9"/>
  <c r="E724" i="9"/>
  <c r="D724" i="9"/>
  <c r="C724" i="9"/>
  <c r="E723" i="9"/>
  <c r="D723" i="9"/>
  <c r="C723" i="9"/>
  <c r="E722" i="9"/>
  <c r="D722" i="9"/>
  <c r="C722" i="9"/>
  <c r="E721" i="9"/>
  <c r="D721" i="9"/>
  <c r="C721" i="9"/>
  <c r="E720" i="9"/>
  <c r="D720" i="9"/>
  <c r="C720" i="9"/>
  <c r="E719" i="9"/>
  <c r="D719" i="9"/>
  <c r="C719" i="9"/>
  <c r="E718" i="9"/>
  <c r="F718" i="9"/>
  <c r="D718" i="9"/>
  <c r="C718" i="9"/>
  <c r="E717" i="9"/>
  <c r="D717" i="9"/>
  <c r="C717" i="9"/>
  <c r="E716" i="9"/>
  <c r="F716" i="9"/>
  <c r="D716" i="9"/>
  <c r="C716" i="9"/>
  <c r="E715" i="9"/>
  <c r="D715" i="9"/>
  <c r="C715" i="9"/>
  <c r="E714" i="9"/>
  <c r="D714" i="9"/>
  <c r="C714" i="9"/>
  <c r="F714" i="9"/>
  <c r="E713" i="9"/>
  <c r="D713" i="9"/>
  <c r="C713" i="9"/>
  <c r="F712" i="9"/>
  <c r="E712" i="9"/>
  <c r="D712" i="9"/>
  <c r="C712" i="9"/>
  <c r="E711" i="9"/>
  <c r="D711" i="9"/>
  <c r="C711" i="9"/>
  <c r="E710" i="9"/>
  <c r="D710" i="9"/>
  <c r="C710" i="9"/>
  <c r="E709" i="9"/>
  <c r="D709" i="9"/>
  <c r="C709" i="9"/>
  <c r="E708" i="9"/>
  <c r="F708" i="9"/>
  <c r="D708" i="9"/>
  <c r="C708" i="9"/>
  <c r="E707" i="9"/>
  <c r="D707" i="9"/>
  <c r="C707" i="9"/>
  <c r="E706" i="9"/>
  <c r="D706" i="9"/>
  <c r="C706" i="9"/>
  <c r="E705" i="9"/>
  <c r="D705" i="9"/>
  <c r="C705" i="9"/>
  <c r="F704" i="9"/>
  <c r="E704" i="9"/>
  <c r="D704" i="9"/>
  <c r="C704" i="9"/>
  <c r="E703" i="9"/>
  <c r="D703" i="9"/>
  <c r="C703" i="9"/>
  <c r="E702" i="9"/>
  <c r="D702" i="9"/>
  <c r="C702" i="9"/>
  <c r="E701" i="9"/>
  <c r="D701" i="9"/>
  <c r="C701" i="9"/>
  <c r="E700" i="9"/>
  <c r="D700" i="9"/>
  <c r="F700" i="9"/>
  <c r="C700" i="9"/>
  <c r="E699" i="9"/>
  <c r="D699" i="9"/>
  <c r="C699" i="9"/>
  <c r="F699" i="9"/>
  <c r="E698" i="9"/>
  <c r="D698" i="9"/>
  <c r="C698" i="9"/>
  <c r="E697" i="9"/>
  <c r="D697" i="9"/>
  <c r="C697" i="9"/>
  <c r="E696" i="9"/>
  <c r="D696" i="9"/>
  <c r="C696" i="9"/>
  <c r="F696" i="9"/>
  <c r="E695" i="9"/>
  <c r="D695" i="9"/>
  <c r="C695" i="9"/>
  <c r="F695" i="9"/>
  <c r="F694" i="9"/>
  <c r="E694" i="9"/>
  <c r="D694" i="9"/>
  <c r="C694" i="9"/>
  <c r="E693" i="9"/>
  <c r="D693" i="9"/>
  <c r="C693" i="9"/>
  <c r="E692" i="9"/>
  <c r="D692" i="9"/>
  <c r="C692" i="9"/>
  <c r="E691" i="9"/>
  <c r="D691" i="9"/>
  <c r="C691" i="9"/>
  <c r="E690" i="9"/>
  <c r="D690" i="9"/>
  <c r="C690" i="9"/>
  <c r="F690" i="9"/>
  <c r="E689" i="9"/>
  <c r="D689" i="9"/>
  <c r="C689" i="9"/>
  <c r="E688" i="9"/>
  <c r="F688" i="9"/>
  <c r="D688" i="9"/>
  <c r="C688" i="9"/>
  <c r="E687" i="9"/>
  <c r="D687" i="9"/>
  <c r="C687" i="9"/>
  <c r="E686" i="9"/>
  <c r="D686" i="9"/>
  <c r="C686" i="9"/>
  <c r="E685" i="9"/>
  <c r="D685" i="9"/>
  <c r="C685" i="9"/>
  <c r="E684" i="9"/>
  <c r="F684" i="9"/>
  <c r="D684" i="9"/>
  <c r="C684" i="9"/>
  <c r="E683" i="9"/>
  <c r="D683" i="9"/>
  <c r="C683" i="9"/>
  <c r="E682" i="9"/>
  <c r="D682" i="9"/>
  <c r="C682" i="9"/>
  <c r="F682" i="9"/>
  <c r="E681" i="9"/>
  <c r="D681" i="9"/>
  <c r="C681" i="9"/>
  <c r="F680" i="9"/>
  <c r="E680" i="9"/>
  <c r="D680" i="9"/>
  <c r="C680" i="9"/>
  <c r="E679" i="9"/>
  <c r="D679" i="9"/>
  <c r="C679" i="9"/>
  <c r="E678" i="9"/>
  <c r="D678" i="9"/>
  <c r="C678" i="9"/>
  <c r="E677" i="9"/>
  <c r="D677" i="9"/>
  <c r="C677" i="9"/>
  <c r="E676" i="9"/>
  <c r="F676" i="9"/>
  <c r="D676" i="9"/>
  <c r="C676" i="9"/>
  <c r="E675" i="9"/>
  <c r="D675" i="9"/>
  <c r="C675" i="9"/>
  <c r="E674" i="9"/>
  <c r="D674" i="9"/>
  <c r="C674" i="9"/>
  <c r="E673" i="9"/>
  <c r="D673" i="9"/>
  <c r="C673" i="9"/>
  <c r="E672" i="9"/>
  <c r="D672" i="9"/>
  <c r="C672" i="9"/>
  <c r="F672" i="9"/>
  <c r="E671" i="9"/>
  <c r="D671" i="9"/>
  <c r="C671" i="9"/>
  <c r="E670" i="9"/>
  <c r="D670" i="9"/>
  <c r="C670" i="9"/>
  <c r="E669" i="9"/>
  <c r="D669" i="9"/>
  <c r="F669" i="9"/>
  <c r="C669" i="9"/>
  <c r="E668" i="9"/>
  <c r="D668" i="9"/>
  <c r="C668" i="9"/>
  <c r="F668" i="9"/>
  <c r="E667" i="9"/>
  <c r="D667" i="9"/>
  <c r="C667" i="9"/>
  <c r="E666" i="9"/>
  <c r="D666" i="9"/>
  <c r="C666" i="9"/>
  <c r="E665" i="9"/>
  <c r="D665" i="9"/>
  <c r="C665" i="9"/>
  <c r="F665" i="9"/>
  <c r="E664" i="9"/>
  <c r="D664" i="9"/>
  <c r="C664" i="9"/>
  <c r="F664" i="9"/>
  <c r="E663" i="9"/>
  <c r="D663" i="9"/>
  <c r="C663" i="9"/>
  <c r="E662" i="9"/>
  <c r="D662" i="9"/>
  <c r="C662" i="9"/>
  <c r="E661" i="9"/>
  <c r="D661" i="9"/>
  <c r="F661" i="9"/>
  <c r="C661" i="9"/>
  <c r="E660" i="9"/>
  <c r="D660" i="9"/>
  <c r="C660" i="9"/>
  <c r="E659" i="9"/>
  <c r="D659" i="9"/>
  <c r="C659" i="9"/>
  <c r="E658" i="9"/>
  <c r="D658" i="9"/>
  <c r="C658" i="9"/>
  <c r="E657" i="9"/>
  <c r="D657" i="9"/>
  <c r="C657" i="9"/>
  <c r="E656" i="9"/>
  <c r="D656" i="9"/>
  <c r="C656" i="9"/>
  <c r="F656" i="9"/>
  <c r="E655" i="9"/>
  <c r="D655" i="9"/>
  <c r="C655" i="9"/>
  <c r="E654" i="9"/>
  <c r="D654" i="9"/>
  <c r="C654" i="9"/>
  <c r="E653" i="9"/>
  <c r="F653" i="9"/>
  <c r="D653" i="9"/>
  <c r="C653" i="9"/>
  <c r="E652" i="9"/>
  <c r="D652" i="9"/>
  <c r="C652" i="9"/>
  <c r="E651" i="9"/>
  <c r="D651" i="9"/>
  <c r="C651" i="9"/>
  <c r="E650" i="9"/>
  <c r="D650" i="9"/>
  <c r="C650" i="9"/>
  <c r="E649" i="9"/>
  <c r="F649" i="9"/>
  <c r="D649" i="9"/>
  <c r="C649" i="9"/>
  <c r="E648" i="9"/>
  <c r="D648" i="9"/>
  <c r="C648" i="9"/>
  <c r="E647" i="9"/>
  <c r="D647" i="9"/>
  <c r="C647" i="9"/>
  <c r="E646" i="9"/>
  <c r="D646" i="9"/>
  <c r="C646" i="9"/>
  <c r="E645" i="9"/>
  <c r="D645" i="9"/>
  <c r="C645" i="9"/>
  <c r="E644" i="9"/>
  <c r="D644" i="9"/>
  <c r="C644" i="9"/>
  <c r="F644" i="9"/>
  <c r="E643" i="9"/>
  <c r="D643" i="9"/>
  <c r="C643" i="9"/>
  <c r="E642" i="9"/>
  <c r="D642" i="9"/>
  <c r="C642" i="9"/>
  <c r="E641" i="9"/>
  <c r="D641" i="9"/>
  <c r="F641" i="9"/>
  <c r="C641" i="9"/>
  <c r="E640" i="9"/>
  <c r="D640" i="9"/>
  <c r="C640" i="9"/>
  <c r="E639" i="9"/>
  <c r="D639" i="9"/>
  <c r="C639" i="9"/>
  <c r="E638" i="9"/>
  <c r="D638" i="9"/>
  <c r="C638" i="9"/>
  <c r="E637" i="9"/>
  <c r="F637" i="9"/>
  <c r="D637" i="9"/>
  <c r="C637" i="9"/>
  <c r="E636" i="9"/>
  <c r="D636" i="9"/>
  <c r="C636" i="9"/>
  <c r="E635" i="9"/>
  <c r="D635" i="9"/>
  <c r="C635" i="9"/>
  <c r="E634" i="9"/>
  <c r="D634" i="9"/>
  <c r="C634" i="9"/>
  <c r="E633" i="9"/>
  <c r="D633" i="9"/>
  <c r="C633" i="9"/>
  <c r="E632" i="9"/>
  <c r="D632" i="9"/>
  <c r="C632" i="9"/>
  <c r="F632" i="9"/>
  <c r="E631" i="9"/>
  <c r="D631" i="9"/>
  <c r="F631" i="9"/>
  <c r="C631" i="9"/>
  <c r="E630" i="9"/>
  <c r="D630" i="9"/>
  <c r="C630" i="9"/>
  <c r="E629" i="9"/>
  <c r="F629" i="9"/>
  <c r="D629" i="9"/>
  <c r="C629" i="9"/>
  <c r="E628" i="9"/>
  <c r="D628" i="9"/>
  <c r="C628" i="9"/>
  <c r="E627" i="9"/>
  <c r="D627" i="9"/>
  <c r="C627" i="9"/>
  <c r="E626" i="9"/>
  <c r="D626" i="9"/>
  <c r="C626" i="9"/>
  <c r="E625" i="9"/>
  <c r="D625" i="9"/>
  <c r="F625" i="9"/>
  <c r="C625" i="9"/>
  <c r="E624" i="9"/>
  <c r="D624" i="9"/>
  <c r="C624" i="9"/>
  <c r="F624" i="9"/>
  <c r="E623" i="9"/>
  <c r="D623" i="9"/>
  <c r="C623" i="9"/>
  <c r="E622" i="9"/>
  <c r="D622" i="9"/>
  <c r="C622" i="9"/>
  <c r="E621" i="9"/>
  <c r="D621" i="9"/>
  <c r="F621" i="9"/>
  <c r="C621" i="9"/>
  <c r="E620" i="9"/>
  <c r="D620" i="9"/>
  <c r="C620" i="9"/>
  <c r="E619" i="9"/>
  <c r="D619" i="9"/>
  <c r="C619" i="9"/>
  <c r="F619" i="9"/>
  <c r="E618" i="9"/>
  <c r="D618" i="9"/>
  <c r="C618" i="9"/>
  <c r="E617" i="9"/>
  <c r="D617" i="9"/>
  <c r="C617" i="9"/>
  <c r="E616" i="9"/>
  <c r="D616" i="9"/>
  <c r="C616" i="9"/>
  <c r="E615" i="9"/>
  <c r="F615" i="9"/>
  <c r="D615" i="9"/>
  <c r="C615" i="9"/>
  <c r="E614" i="9"/>
  <c r="D614" i="9"/>
  <c r="C614" i="9"/>
  <c r="E613" i="9"/>
  <c r="D613" i="9"/>
  <c r="C613" i="9"/>
  <c r="E612" i="9"/>
  <c r="D612" i="9"/>
  <c r="C612" i="9"/>
  <c r="E611" i="9"/>
  <c r="D611" i="9"/>
  <c r="C611" i="9"/>
  <c r="F611" i="9"/>
  <c r="E610" i="9"/>
  <c r="D610" i="9"/>
  <c r="C610" i="9"/>
  <c r="F610" i="9"/>
  <c r="F609" i="9"/>
  <c r="E609" i="9"/>
  <c r="D609" i="9"/>
  <c r="C609" i="9"/>
  <c r="E608" i="9"/>
  <c r="D608" i="9"/>
  <c r="C608" i="9"/>
  <c r="E607" i="9"/>
  <c r="D607" i="9"/>
  <c r="C607" i="9"/>
  <c r="E606" i="9"/>
  <c r="D606" i="9"/>
  <c r="C606" i="9"/>
  <c r="E605" i="9"/>
  <c r="F605" i="9"/>
  <c r="D605" i="9"/>
  <c r="C605" i="9"/>
  <c r="E604" i="9"/>
  <c r="D604" i="9"/>
  <c r="C604" i="9"/>
  <c r="E603" i="9"/>
  <c r="D603" i="9"/>
  <c r="C603" i="9"/>
  <c r="E602" i="9"/>
  <c r="D602" i="9"/>
  <c r="C602" i="9"/>
  <c r="E601" i="9"/>
  <c r="D601" i="9"/>
  <c r="C601" i="9"/>
  <c r="E600" i="9"/>
  <c r="D600" i="9"/>
  <c r="C600" i="9"/>
  <c r="F600" i="9"/>
  <c r="F599" i="9"/>
  <c r="E599" i="9"/>
  <c r="D599" i="9"/>
  <c r="C599" i="9"/>
  <c r="E598" i="9"/>
  <c r="D598" i="9"/>
  <c r="C598" i="9"/>
  <c r="E597" i="9"/>
  <c r="D597" i="9"/>
  <c r="C597" i="9"/>
  <c r="E596" i="9"/>
  <c r="D596" i="9"/>
  <c r="C596" i="9"/>
  <c r="E595" i="9"/>
  <c r="D595" i="9"/>
  <c r="C595" i="9"/>
  <c r="F595" i="9"/>
  <c r="E594" i="9"/>
  <c r="D594" i="9"/>
  <c r="C594" i="9"/>
  <c r="E593" i="9"/>
  <c r="D593" i="9"/>
  <c r="C593" i="9"/>
  <c r="E592" i="9"/>
  <c r="D592" i="9"/>
  <c r="C592" i="9"/>
  <c r="E591" i="9"/>
  <c r="F591" i="9"/>
  <c r="D591" i="9"/>
  <c r="C591" i="9"/>
  <c r="E590" i="9"/>
  <c r="D590" i="9"/>
  <c r="C590" i="9"/>
  <c r="E589" i="9"/>
  <c r="D589" i="9"/>
  <c r="C589" i="9"/>
  <c r="E588" i="9"/>
  <c r="D588" i="9"/>
  <c r="C588" i="9"/>
  <c r="E587" i="9"/>
  <c r="D587" i="9"/>
  <c r="C587" i="9"/>
  <c r="F587" i="9"/>
  <c r="E586" i="9"/>
  <c r="D586" i="9"/>
  <c r="C586" i="9"/>
  <c r="E585" i="9"/>
  <c r="D585" i="9"/>
  <c r="F585" i="9"/>
  <c r="C585" i="9"/>
  <c r="E584" i="9"/>
  <c r="D584" i="9"/>
  <c r="C584" i="9"/>
  <c r="E583" i="9"/>
  <c r="D583" i="9"/>
  <c r="C583" i="9"/>
  <c r="E582" i="9"/>
  <c r="D582" i="9"/>
  <c r="C582" i="9"/>
  <c r="E581" i="9"/>
  <c r="D581" i="9"/>
  <c r="C581" i="9"/>
  <c r="E580" i="9"/>
  <c r="D580" i="9"/>
  <c r="C580" i="9"/>
  <c r="E579" i="9"/>
  <c r="D579" i="9"/>
  <c r="C579" i="9"/>
  <c r="F579" i="9"/>
  <c r="E578" i="9"/>
  <c r="D578" i="9"/>
  <c r="C578" i="9"/>
  <c r="F578" i="9"/>
  <c r="E577" i="9"/>
  <c r="F577" i="9"/>
  <c r="D577" i="9"/>
  <c r="C577" i="9"/>
  <c r="E576" i="9"/>
  <c r="D576" i="9"/>
  <c r="C576" i="9"/>
  <c r="E575" i="9"/>
  <c r="D575" i="9"/>
  <c r="C575" i="9"/>
  <c r="E574" i="9"/>
  <c r="D574" i="9"/>
  <c r="C574" i="9"/>
  <c r="F573" i="9"/>
  <c r="E573" i="9"/>
  <c r="D573" i="9"/>
  <c r="C573" i="9"/>
  <c r="E572" i="9"/>
  <c r="D572" i="9"/>
  <c r="C572" i="9"/>
  <c r="F572" i="9"/>
  <c r="E571" i="9"/>
  <c r="D571" i="9"/>
  <c r="C571" i="9"/>
  <c r="E570" i="9"/>
  <c r="D570" i="9"/>
  <c r="C570" i="9"/>
  <c r="E569" i="9"/>
  <c r="D569" i="9"/>
  <c r="C569" i="9"/>
  <c r="F569" i="9"/>
  <c r="E568" i="9"/>
  <c r="D568" i="9"/>
  <c r="C568" i="9"/>
  <c r="F568" i="9"/>
  <c r="E567" i="9"/>
  <c r="F567" i="9"/>
  <c r="D567" i="9"/>
  <c r="C567" i="9"/>
  <c r="E566" i="9"/>
  <c r="D566" i="9"/>
  <c r="C566" i="9"/>
  <c r="E565" i="9"/>
  <c r="D565" i="9"/>
  <c r="C565" i="9"/>
  <c r="E564" i="9"/>
  <c r="D564" i="9"/>
  <c r="C564" i="9"/>
  <c r="E563" i="9"/>
  <c r="D563" i="9"/>
  <c r="C563" i="9"/>
  <c r="F563" i="9"/>
  <c r="E562" i="9"/>
  <c r="D562" i="9"/>
  <c r="C562" i="9"/>
  <c r="E561" i="9"/>
  <c r="D561" i="9"/>
  <c r="C561" i="9"/>
  <c r="E560" i="9"/>
  <c r="D560" i="9"/>
  <c r="C560" i="9"/>
  <c r="E559" i="9"/>
  <c r="D559" i="9"/>
  <c r="C559" i="9"/>
  <c r="E558" i="9"/>
  <c r="D558" i="9"/>
  <c r="C558" i="9"/>
  <c r="E557" i="9"/>
  <c r="D557" i="9"/>
  <c r="C557" i="9"/>
  <c r="E556" i="9"/>
  <c r="D556" i="9"/>
  <c r="C556" i="9"/>
  <c r="E555" i="9"/>
  <c r="D555" i="9"/>
  <c r="C555" i="9"/>
  <c r="F555" i="9"/>
  <c r="E554" i="9"/>
  <c r="D554" i="9"/>
  <c r="C554" i="9"/>
  <c r="E553" i="9"/>
  <c r="D553" i="9"/>
  <c r="C553" i="9"/>
  <c r="E552" i="9"/>
  <c r="D552" i="9"/>
  <c r="C552" i="9"/>
  <c r="E551" i="9"/>
  <c r="D551" i="9"/>
  <c r="C551" i="9"/>
  <c r="E550" i="9"/>
  <c r="D550" i="9"/>
  <c r="C550" i="9"/>
  <c r="E549" i="9"/>
  <c r="D549" i="9"/>
  <c r="C549" i="9"/>
  <c r="E548" i="9"/>
  <c r="D548" i="9"/>
  <c r="C548" i="9"/>
  <c r="E547" i="9"/>
  <c r="D547" i="9"/>
  <c r="C547" i="9"/>
  <c r="E546" i="9"/>
  <c r="D546" i="9"/>
  <c r="C546" i="9"/>
  <c r="E545" i="9"/>
  <c r="F545" i="9"/>
  <c r="D545" i="9"/>
  <c r="C545" i="9"/>
  <c r="E544" i="9"/>
  <c r="D544" i="9"/>
  <c r="C544" i="9"/>
  <c r="E543" i="9"/>
  <c r="D543" i="9"/>
  <c r="C543" i="9"/>
  <c r="E542" i="9"/>
  <c r="D542" i="9"/>
  <c r="C542" i="9"/>
  <c r="E541" i="9"/>
  <c r="D541" i="9"/>
  <c r="C541" i="9"/>
  <c r="E540" i="9"/>
  <c r="D540" i="9"/>
  <c r="C540" i="9"/>
  <c r="E539" i="9"/>
  <c r="D539" i="9"/>
  <c r="C539" i="9"/>
  <c r="E538" i="9"/>
  <c r="D538" i="9"/>
  <c r="C538" i="9"/>
  <c r="E537" i="9"/>
  <c r="D537" i="9"/>
  <c r="C537" i="9"/>
  <c r="E536" i="9"/>
  <c r="D536" i="9"/>
  <c r="C536" i="9"/>
  <c r="F535" i="9"/>
  <c r="E535" i="9"/>
  <c r="D535" i="9"/>
  <c r="C535" i="9"/>
  <c r="E534" i="9"/>
  <c r="D534" i="9"/>
  <c r="C534" i="9"/>
  <c r="E533" i="9"/>
  <c r="D533" i="9"/>
  <c r="C533" i="9"/>
  <c r="E532" i="9"/>
  <c r="D532" i="9"/>
  <c r="C532" i="9"/>
  <c r="E531" i="9"/>
  <c r="D531" i="9"/>
  <c r="C531" i="9"/>
  <c r="F531" i="9"/>
  <c r="E530" i="9"/>
  <c r="D530" i="9"/>
  <c r="C530" i="9"/>
  <c r="E529" i="9"/>
  <c r="D529" i="9"/>
  <c r="F529" i="9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F523" i="9"/>
  <c r="C523" i="9"/>
  <c r="E522" i="9"/>
  <c r="D522" i="9"/>
  <c r="C522" i="9"/>
  <c r="E521" i="9"/>
  <c r="F521" i="9"/>
  <c r="D521" i="9"/>
  <c r="C521" i="9"/>
  <c r="E520" i="9"/>
  <c r="D520" i="9"/>
  <c r="C520" i="9"/>
  <c r="E519" i="9"/>
  <c r="F519" i="9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F515" i="9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F510" i="9"/>
  <c r="E509" i="9"/>
  <c r="D509" i="9"/>
  <c r="C509" i="9"/>
  <c r="E508" i="9"/>
  <c r="D508" i="9"/>
  <c r="C508" i="9"/>
  <c r="E507" i="9"/>
  <c r="F507" i="9"/>
  <c r="D507" i="9"/>
  <c r="C507" i="9"/>
  <c r="E506" i="9"/>
  <c r="D506" i="9"/>
  <c r="C506" i="9"/>
  <c r="E505" i="9"/>
  <c r="D505" i="9"/>
  <c r="C505" i="9"/>
  <c r="F505" i="9"/>
  <c r="E504" i="9"/>
  <c r="D504" i="9"/>
  <c r="C504" i="9"/>
  <c r="E503" i="9"/>
  <c r="F503" i="9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F497" i="9"/>
  <c r="D497" i="9"/>
  <c r="C497" i="9"/>
  <c r="E496" i="9"/>
  <c r="D496" i="9"/>
  <c r="C496" i="9"/>
  <c r="E495" i="9"/>
  <c r="F495" i="9"/>
  <c r="D495" i="9"/>
  <c r="C495" i="9"/>
  <c r="E494" i="9"/>
  <c r="D494" i="9"/>
  <c r="C494" i="9"/>
  <c r="E493" i="9"/>
  <c r="D493" i="9"/>
  <c r="C493" i="9"/>
  <c r="F493" i="9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D485" i="9"/>
  <c r="C485" i="9"/>
  <c r="E484" i="9"/>
  <c r="D484" i="9"/>
  <c r="C484" i="9"/>
  <c r="F483" i="9"/>
  <c r="E483" i="9"/>
  <c r="D483" i="9"/>
  <c r="C483" i="9"/>
  <c r="E482" i="9"/>
  <c r="D482" i="9"/>
  <c r="C482" i="9"/>
  <c r="E481" i="9"/>
  <c r="F481" i="9"/>
  <c r="D481" i="9"/>
  <c r="C481" i="9"/>
  <c r="E480" i="9"/>
  <c r="D480" i="9"/>
  <c r="C480" i="9"/>
  <c r="E479" i="9"/>
  <c r="F479" i="9"/>
  <c r="D479" i="9"/>
  <c r="C479" i="9"/>
  <c r="E478" i="9"/>
  <c r="D478" i="9"/>
  <c r="C478" i="9"/>
  <c r="E477" i="9"/>
  <c r="D477" i="9"/>
  <c r="C477" i="9"/>
  <c r="E476" i="9"/>
  <c r="D476" i="9"/>
  <c r="C476" i="9"/>
  <c r="E475" i="9"/>
  <c r="F475" i="9"/>
  <c r="D475" i="9"/>
  <c r="C475" i="9"/>
  <c r="E474" i="9"/>
  <c r="D474" i="9"/>
  <c r="C474" i="9"/>
  <c r="F474" i="9"/>
  <c r="E473" i="9"/>
  <c r="D473" i="9"/>
  <c r="C473" i="9"/>
  <c r="E472" i="9"/>
  <c r="D472" i="9"/>
  <c r="C472" i="9"/>
  <c r="E471" i="9"/>
  <c r="D471" i="9"/>
  <c r="F471" i="9"/>
  <c r="C471" i="9"/>
  <c r="E470" i="9"/>
  <c r="D470" i="9"/>
  <c r="C470" i="9"/>
  <c r="E469" i="9"/>
  <c r="D469" i="9"/>
  <c r="C469" i="9"/>
  <c r="E468" i="9"/>
  <c r="D468" i="9"/>
  <c r="C468" i="9"/>
  <c r="E467" i="9"/>
  <c r="D467" i="9"/>
  <c r="C467" i="9"/>
  <c r="E466" i="9"/>
  <c r="D466" i="9"/>
  <c r="C466" i="9"/>
  <c r="E465" i="9"/>
  <c r="D465" i="9"/>
  <c r="C465" i="9"/>
  <c r="E464" i="9"/>
  <c r="D464" i="9"/>
  <c r="C464" i="9"/>
  <c r="E463" i="9"/>
  <c r="F463" i="9"/>
  <c r="D463" i="9"/>
  <c r="C463" i="9"/>
  <c r="E462" i="9"/>
  <c r="D462" i="9"/>
  <c r="C462" i="9"/>
  <c r="E461" i="9"/>
  <c r="D461" i="9"/>
  <c r="C461" i="9"/>
  <c r="E460" i="9"/>
  <c r="D460" i="9"/>
  <c r="C460" i="9"/>
  <c r="E459" i="9"/>
  <c r="D459" i="9"/>
  <c r="C459" i="9"/>
  <c r="E458" i="9"/>
  <c r="D458" i="9"/>
  <c r="C458" i="9"/>
  <c r="E457" i="9"/>
  <c r="D457" i="9"/>
  <c r="C457" i="9"/>
  <c r="E456" i="9"/>
  <c r="F456" i="9"/>
  <c r="D456" i="9"/>
  <c r="C456" i="9"/>
  <c r="E455" i="9"/>
  <c r="D455" i="9"/>
  <c r="C455" i="9"/>
  <c r="E454" i="9"/>
  <c r="D454" i="9"/>
  <c r="C454" i="9"/>
  <c r="E453" i="9"/>
  <c r="D453" i="9"/>
  <c r="C453" i="9"/>
  <c r="E452" i="9"/>
  <c r="D452" i="9"/>
  <c r="F452" i="9"/>
  <c r="C452" i="9"/>
  <c r="E451" i="9"/>
  <c r="D451" i="9"/>
  <c r="C451" i="9"/>
  <c r="E450" i="9"/>
  <c r="F450" i="9"/>
  <c r="D450" i="9"/>
  <c r="C450" i="9"/>
  <c r="E449" i="9"/>
  <c r="D449" i="9"/>
  <c r="C449" i="9"/>
  <c r="E448" i="9"/>
  <c r="D448" i="9"/>
  <c r="C448" i="9"/>
  <c r="E447" i="9"/>
  <c r="D447" i="9"/>
  <c r="C447" i="9"/>
  <c r="F447" i="9"/>
  <c r="E446" i="9"/>
  <c r="D446" i="9"/>
  <c r="C446" i="9"/>
  <c r="E445" i="9"/>
  <c r="D445" i="9"/>
  <c r="C445" i="9"/>
  <c r="E444" i="9"/>
  <c r="D444" i="9"/>
  <c r="F444" i="9"/>
  <c r="C444" i="9"/>
  <c r="E443" i="9"/>
  <c r="D443" i="9"/>
  <c r="C443" i="9"/>
  <c r="F443" i="9"/>
  <c r="E442" i="9"/>
  <c r="D442" i="9"/>
  <c r="C442" i="9"/>
  <c r="F442" i="9"/>
  <c r="E441" i="9"/>
  <c r="D441" i="9"/>
  <c r="C441" i="9"/>
  <c r="E440" i="9"/>
  <c r="D440" i="9"/>
  <c r="F440" i="9"/>
  <c r="C440" i="9"/>
  <c r="E439" i="9"/>
  <c r="D439" i="9"/>
  <c r="C439" i="9"/>
  <c r="E438" i="9"/>
  <c r="D438" i="9"/>
  <c r="C438" i="9"/>
  <c r="E437" i="9"/>
  <c r="D437" i="9"/>
  <c r="C437" i="9"/>
  <c r="E436" i="9"/>
  <c r="D436" i="9"/>
  <c r="C436" i="9"/>
  <c r="E435" i="9"/>
  <c r="D435" i="9"/>
  <c r="C435" i="9"/>
  <c r="F435" i="9"/>
  <c r="E434" i="9"/>
  <c r="D434" i="9"/>
  <c r="C434" i="9"/>
  <c r="F434" i="9"/>
  <c r="E433" i="9"/>
  <c r="D433" i="9"/>
  <c r="C433" i="9"/>
  <c r="E432" i="9"/>
  <c r="F432" i="9"/>
  <c r="D432" i="9"/>
  <c r="C432" i="9"/>
  <c r="E431" i="9"/>
  <c r="D431" i="9"/>
  <c r="C431" i="9"/>
  <c r="E430" i="9"/>
  <c r="D430" i="9"/>
  <c r="C430" i="9"/>
  <c r="F430" i="9"/>
  <c r="E429" i="9"/>
  <c r="D429" i="9"/>
  <c r="C429" i="9"/>
  <c r="F429" i="9"/>
  <c r="F428" i="9"/>
  <c r="E428" i="9"/>
  <c r="D428" i="9"/>
  <c r="C428" i="9"/>
  <c r="E427" i="9"/>
  <c r="D427" i="9"/>
  <c r="C427" i="9"/>
  <c r="E426" i="9"/>
  <c r="D426" i="9"/>
  <c r="C426" i="9"/>
  <c r="E425" i="9"/>
  <c r="D425" i="9"/>
  <c r="C425" i="9"/>
  <c r="E424" i="9"/>
  <c r="D424" i="9"/>
  <c r="C424" i="9"/>
  <c r="E423" i="9"/>
  <c r="D423" i="9"/>
  <c r="C423" i="9"/>
  <c r="E422" i="9"/>
  <c r="D422" i="9"/>
  <c r="C422" i="9"/>
  <c r="E421" i="9"/>
  <c r="D421" i="9"/>
  <c r="C421" i="9"/>
  <c r="F421" i="9"/>
  <c r="E420" i="9"/>
  <c r="D420" i="9"/>
  <c r="F420" i="9"/>
  <c r="C420" i="9"/>
  <c r="E419" i="9"/>
  <c r="D419" i="9"/>
  <c r="C419" i="9"/>
  <c r="E418" i="9"/>
  <c r="F418" i="9"/>
  <c r="D418" i="9"/>
  <c r="C418" i="9"/>
  <c r="E417" i="9"/>
  <c r="D417" i="9"/>
  <c r="C417" i="9"/>
  <c r="E416" i="9"/>
  <c r="D416" i="9"/>
  <c r="C416" i="9"/>
  <c r="E415" i="9"/>
  <c r="D415" i="9"/>
  <c r="C415" i="9"/>
  <c r="E414" i="9"/>
  <c r="D414" i="9"/>
  <c r="C414" i="9"/>
  <c r="E413" i="9"/>
  <c r="D413" i="9"/>
  <c r="C413" i="9"/>
  <c r="E412" i="9"/>
  <c r="D412" i="9"/>
  <c r="F412" i="9"/>
  <c r="C412" i="9"/>
  <c r="E411" i="9"/>
  <c r="D411" i="9"/>
  <c r="C411" i="9"/>
  <c r="E410" i="9"/>
  <c r="D410" i="9"/>
  <c r="C410" i="9"/>
  <c r="E409" i="9"/>
  <c r="D409" i="9"/>
  <c r="C409" i="9"/>
  <c r="E408" i="9"/>
  <c r="F408" i="9"/>
  <c r="D408" i="9"/>
  <c r="C408" i="9"/>
  <c r="E407" i="9"/>
  <c r="D407" i="9"/>
  <c r="C407" i="9"/>
  <c r="E406" i="9"/>
  <c r="D406" i="9"/>
  <c r="C406" i="9"/>
  <c r="E405" i="9"/>
  <c r="D405" i="9"/>
  <c r="C405" i="9"/>
  <c r="E404" i="9"/>
  <c r="D404" i="9"/>
  <c r="C404" i="9"/>
  <c r="E403" i="9"/>
  <c r="D403" i="9"/>
  <c r="C403" i="9"/>
  <c r="E402" i="9"/>
  <c r="D402" i="9"/>
  <c r="C402" i="9"/>
  <c r="E401" i="9"/>
  <c r="D401" i="9"/>
  <c r="C401" i="9"/>
  <c r="E400" i="9"/>
  <c r="D400" i="9"/>
  <c r="C400" i="9"/>
  <c r="E399" i="9"/>
  <c r="D399" i="9"/>
  <c r="C399" i="9"/>
  <c r="E398" i="9"/>
  <c r="D398" i="9"/>
  <c r="C398" i="9"/>
  <c r="E397" i="9"/>
  <c r="D397" i="9"/>
  <c r="C397" i="9"/>
  <c r="E396" i="9"/>
  <c r="D396" i="9"/>
  <c r="C396" i="9"/>
  <c r="E395" i="9"/>
  <c r="D395" i="9"/>
  <c r="C395" i="9"/>
  <c r="E394" i="9"/>
  <c r="F394" i="9"/>
  <c r="D394" i="9"/>
  <c r="C394" i="9"/>
  <c r="E393" i="9"/>
  <c r="D393" i="9"/>
  <c r="C393" i="9"/>
  <c r="E392" i="9"/>
  <c r="F392" i="9"/>
  <c r="D392" i="9"/>
  <c r="C392" i="9"/>
  <c r="E391" i="9"/>
  <c r="D391" i="9"/>
  <c r="C391" i="9"/>
  <c r="E390" i="9"/>
  <c r="D390" i="9"/>
  <c r="C390" i="9"/>
  <c r="F390" i="9"/>
  <c r="E389" i="9"/>
  <c r="D389" i="9"/>
  <c r="C389" i="9"/>
  <c r="E388" i="9"/>
  <c r="D388" i="9"/>
  <c r="C388" i="9"/>
  <c r="E387" i="9"/>
  <c r="D387" i="9"/>
  <c r="C387" i="9"/>
  <c r="E386" i="9"/>
  <c r="F386" i="9"/>
  <c r="D386" i="9"/>
  <c r="C386" i="9"/>
  <c r="E385" i="9"/>
  <c r="D385" i="9"/>
  <c r="C385" i="9"/>
  <c r="E384" i="9"/>
  <c r="D384" i="9"/>
  <c r="C384" i="9"/>
  <c r="E383" i="9"/>
  <c r="D383" i="9"/>
  <c r="C383" i="9"/>
  <c r="F383" i="9"/>
  <c r="E382" i="9"/>
  <c r="D382" i="9"/>
  <c r="C382" i="9"/>
  <c r="E381" i="9"/>
  <c r="D381" i="9"/>
  <c r="C381" i="9"/>
  <c r="E380" i="9"/>
  <c r="D380" i="9"/>
  <c r="C380" i="9"/>
  <c r="E379" i="9"/>
  <c r="D379" i="9"/>
  <c r="C379" i="9"/>
  <c r="F379" i="9"/>
  <c r="E378" i="9"/>
  <c r="D378" i="9"/>
  <c r="C378" i="9"/>
  <c r="F378" i="9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F371" i="9"/>
  <c r="E370" i="9"/>
  <c r="D370" i="9"/>
  <c r="C370" i="9"/>
  <c r="E369" i="9"/>
  <c r="D369" i="9"/>
  <c r="C369" i="9"/>
  <c r="E368" i="9"/>
  <c r="F368" i="9"/>
  <c r="D368" i="9"/>
  <c r="C368" i="9"/>
  <c r="E367" i="9"/>
  <c r="D367" i="9"/>
  <c r="C367" i="9"/>
  <c r="E366" i="9"/>
  <c r="D366" i="9"/>
  <c r="C366" i="9"/>
  <c r="F366" i="9"/>
  <c r="E365" i="9"/>
  <c r="D365" i="9"/>
  <c r="C365" i="9"/>
  <c r="F364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F357" i="9"/>
  <c r="E356" i="9"/>
  <c r="D356" i="9"/>
  <c r="F356" i="9"/>
  <c r="C356" i="9"/>
  <c r="E355" i="9"/>
  <c r="D355" i="9"/>
  <c r="C355" i="9"/>
  <c r="E354" i="9"/>
  <c r="F354" i="9"/>
  <c r="D354" i="9"/>
  <c r="C354" i="9"/>
  <c r="E353" i="9"/>
  <c r="D353" i="9"/>
  <c r="C353" i="9"/>
  <c r="E352" i="9"/>
  <c r="F352" i="9"/>
  <c r="D352" i="9"/>
  <c r="C352" i="9"/>
  <c r="E351" i="9"/>
  <c r="D351" i="9"/>
  <c r="C351" i="9"/>
  <c r="E350" i="9"/>
  <c r="D350" i="9"/>
  <c r="C350" i="9"/>
  <c r="E349" i="9"/>
  <c r="D349" i="9"/>
  <c r="C349" i="9"/>
  <c r="E348" i="9"/>
  <c r="F348" i="9"/>
  <c r="D348" i="9"/>
  <c r="C348" i="9"/>
  <c r="E347" i="9"/>
  <c r="D347" i="9"/>
  <c r="C347" i="9"/>
  <c r="E346" i="9"/>
  <c r="D346" i="9"/>
  <c r="C346" i="9"/>
  <c r="E345" i="9"/>
  <c r="D345" i="9"/>
  <c r="C345" i="9"/>
  <c r="F344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F340" i="9"/>
  <c r="E339" i="9"/>
  <c r="D339" i="9"/>
  <c r="C339" i="9"/>
  <c r="E338" i="9"/>
  <c r="F338" i="9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F330" i="9"/>
  <c r="D330" i="9"/>
  <c r="C330" i="9"/>
  <c r="E329" i="9"/>
  <c r="D329" i="9"/>
  <c r="C329" i="9"/>
  <c r="E328" i="9"/>
  <c r="D328" i="9"/>
  <c r="C328" i="9"/>
  <c r="E327" i="9"/>
  <c r="D327" i="9"/>
  <c r="C327" i="9"/>
  <c r="F327" i="9"/>
  <c r="E326" i="9"/>
  <c r="D326" i="9"/>
  <c r="C326" i="9"/>
  <c r="F326" i="9"/>
  <c r="E325" i="9"/>
  <c r="D325" i="9"/>
  <c r="C325" i="9"/>
  <c r="F324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F320" i="9"/>
  <c r="D320" i="9"/>
  <c r="C320" i="9"/>
  <c r="E319" i="9"/>
  <c r="D319" i="9"/>
  <c r="C319" i="9"/>
  <c r="E318" i="9"/>
  <c r="D318" i="9"/>
  <c r="C318" i="9"/>
  <c r="E317" i="9"/>
  <c r="D317" i="9"/>
  <c r="C317" i="9"/>
  <c r="F317" i="9"/>
  <c r="E316" i="9"/>
  <c r="F316" i="9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F308" i="9"/>
  <c r="E307" i="9"/>
  <c r="D307" i="9"/>
  <c r="C307" i="9"/>
  <c r="F306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F300" i="9"/>
  <c r="D300" i="9"/>
  <c r="C300" i="9"/>
  <c r="E299" i="9"/>
  <c r="D299" i="9"/>
  <c r="C299" i="9"/>
  <c r="E298" i="9"/>
  <c r="D298" i="9"/>
  <c r="C298" i="9"/>
  <c r="E297" i="9"/>
  <c r="D297" i="9"/>
  <c r="C297" i="9"/>
  <c r="E296" i="9"/>
  <c r="F296" i="9"/>
  <c r="D296" i="9"/>
  <c r="C296" i="9"/>
  <c r="E295" i="9"/>
  <c r="D295" i="9"/>
  <c r="C295" i="9"/>
  <c r="E294" i="9"/>
  <c r="D294" i="9"/>
  <c r="C294" i="9"/>
  <c r="F294" i="9"/>
  <c r="E293" i="9"/>
  <c r="D293" i="9"/>
  <c r="C293" i="9"/>
  <c r="E292" i="9"/>
  <c r="F292" i="9"/>
  <c r="D292" i="9"/>
  <c r="C292" i="9"/>
  <c r="E291" i="9"/>
  <c r="D291" i="9"/>
  <c r="C291" i="9"/>
  <c r="E290" i="9"/>
  <c r="D290" i="9"/>
  <c r="C290" i="9"/>
  <c r="E289" i="9"/>
  <c r="D289" i="9"/>
  <c r="C289" i="9"/>
  <c r="E288" i="9"/>
  <c r="F288" i="9"/>
  <c r="D288" i="9"/>
  <c r="C288" i="9"/>
  <c r="E287" i="9"/>
  <c r="D287" i="9"/>
  <c r="C287" i="9"/>
  <c r="E286" i="9"/>
  <c r="D286" i="9"/>
  <c r="C286" i="9"/>
  <c r="E285" i="9"/>
  <c r="D285" i="9"/>
  <c r="C285" i="9"/>
  <c r="F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F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F270" i="9"/>
  <c r="E269" i="9"/>
  <c r="D269" i="9"/>
  <c r="C269" i="9"/>
  <c r="F269" i="9"/>
  <c r="F268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F264" i="9"/>
  <c r="D264" i="9"/>
  <c r="C264" i="9"/>
  <c r="E263" i="9"/>
  <c r="D263" i="9"/>
  <c r="C263" i="9"/>
  <c r="E262" i="9"/>
  <c r="D262" i="9"/>
  <c r="C262" i="9"/>
  <c r="E261" i="9"/>
  <c r="D261" i="9"/>
  <c r="C261" i="9"/>
  <c r="F261" i="9"/>
  <c r="E260" i="9"/>
  <c r="F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F255" i="9"/>
  <c r="E254" i="9"/>
  <c r="D254" i="9"/>
  <c r="C254" i="9"/>
  <c r="E253" i="9"/>
  <c r="D253" i="9"/>
  <c r="C253" i="9"/>
  <c r="E252" i="9"/>
  <c r="D252" i="9"/>
  <c r="F252" i="9"/>
  <c r="C252" i="9"/>
  <c r="E251" i="9"/>
  <c r="D251" i="9"/>
  <c r="C251" i="9"/>
  <c r="F251" i="9"/>
  <c r="E250" i="9"/>
  <c r="D250" i="9"/>
  <c r="C250" i="9"/>
  <c r="E249" i="9"/>
  <c r="D249" i="9"/>
  <c r="C249" i="9"/>
  <c r="E248" i="9"/>
  <c r="D248" i="9"/>
  <c r="F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F243" i="9"/>
  <c r="E242" i="9"/>
  <c r="D242" i="9"/>
  <c r="C242" i="9"/>
  <c r="E241" i="9"/>
  <c r="D241" i="9"/>
  <c r="C241" i="9"/>
  <c r="E240" i="9"/>
  <c r="F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F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F231" i="9"/>
  <c r="E230" i="9"/>
  <c r="D230" i="9"/>
  <c r="C230" i="9"/>
  <c r="E229" i="9"/>
  <c r="D229" i="9"/>
  <c r="C229" i="9"/>
  <c r="E228" i="9"/>
  <c r="D228" i="9"/>
  <c r="F228" i="9"/>
  <c r="C228" i="9"/>
  <c r="E227" i="9"/>
  <c r="D227" i="9"/>
  <c r="C227" i="9"/>
  <c r="E226" i="9"/>
  <c r="F226" i="9"/>
  <c r="D226" i="9"/>
  <c r="C226" i="9"/>
  <c r="E225" i="9"/>
  <c r="D225" i="9"/>
  <c r="C225" i="9"/>
  <c r="E224" i="9"/>
  <c r="D224" i="9"/>
  <c r="C224" i="9"/>
  <c r="E223" i="9"/>
  <c r="D223" i="9"/>
  <c r="C223" i="9"/>
  <c r="F223" i="9"/>
  <c r="E222" i="9"/>
  <c r="D222" i="9"/>
  <c r="C222" i="9"/>
  <c r="E221" i="9"/>
  <c r="D221" i="9"/>
  <c r="C221" i="9"/>
  <c r="E220" i="9"/>
  <c r="F220" i="9"/>
  <c r="D220" i="9"/>
  <c r="C220" i="9"/>
  <c r="E219" i="9"/>
  <c r="D219" i="9"/>
  <c r="C219" i="9"/>
  <c r="E218" i="9"/>
  <c r="D218" i="9"/>
  <c r="C218" i="9"/>
  <c r="F218" i="9"/>
  <c r="E217" i="9"/>
  <c r="D217" i="9"/>
  <c r="C217" i="9"/>
  <c r="E216" i="9"/>
  <c r="F216" i="9"/>
  <c r="D216" i="9"/>
  <c r="C216" i="9"/>
  <c r="E215" i="9"/>
  <c r="D215" i="9"/>
  <c r="C215" i="9"/>
  <c r="E214" i="9"/>
  <c r="D214" i="9"/>
  <c r="C214" i="9"/>
  <c r="E213" i="9"/>
  <c r="D213" i="9"/>
  <c r="C213" i="9"/>
  <c r="F213" i="9"/>
  <c r="E212" i="9"/>
  <c r="D212" i="9"/>
  <c r="C212" i="9"/>
  <c r="E211" i="9"/>
  <c r="D211" i="9"/>
  <c r="C211" i="9"/>
  <c r="E210" i="9"/>
  <c r="F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F204" i="9"/>
  <c r="C204" i="9"/>
  <c r="E203" i="9"/>
  <c r="D203" i="9"/>
  <c r="C203" i="9"/>
  <c r="E202" i="9"/>
  <c r="F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F196" i="9"/>
  <c r="C196" i="9"/>
  <c r="E195" i="9"/>
  <c r="D195" i="9"/>
  <c r="C195" i="9"/>
  <c r="E194" i="9"/>
  <c r="D194" i="9"/>
  <c r="C194" i="9"/>
  <c r="E193" i="9"/>
  <c r="D193" i="9"/>
  <c r="C193" i="9"/>
  <c r="F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F185" i="9"/>
  <c r="E184" i="9"/>
  <c r="D184" i="9"/>
  <c r="F184" i="9"/>
  <c r="C184" i="9"/>
  <c r="F183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F179" i="9"/>
  <c r="E178" i="9"/>
  <c r="D178" i="9"/>
  <c r="C178" i="9"/>
  <c r="E177" i="9"/>
  <c r="D177" i="9"/>
  <c r="C177" i="9"/>
  <c r="E176" i="9"/>
  <c r="D176" i="9"/>
  <c r="F176" i="9"/>
  <c r="C176" i="9"/>
  <c r="E175" i="9"/>
  <c r="F175" i="9"/>
  <c r="D175" i="9"/>
  <c r="C175" i="9"/>
  <c r="E174" i="9"/>
  <c r="D174" i="9"/>
  <c r="C174" i="9"/>
  <c r="F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F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F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F154" i="9"/>
  <c r="E153" i="9"/>
  <c r="D153" i="9"/>
  <c r="C153" i="9"/>
  <c r="E152" i="9"/>
  <c r="D152" i="9"/>
  <c r="F152" i="9"/>
  <c r="C152" i="9"/>
  <c r="E151" i="9"/>
  <c r="D151" i="9"/>
  <c r="C151" i="9"/>
  <c r="E150" i="9"/>
  <c r="D150" i="9"/>
  <c r="C150" i="9"/>
  <c r="F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F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F138" i="9"/>
  <c r="E137" i="9"/>
  <c r="D137" i="9"/>
  <c r="C137" i="9"/>
  <c r="E136" i="9"/>
  <c r="D136" i="9"/>
  <c r="F136" i="9"/>
  <c r="C136" i="9"/>
  <c r="E135" i="9"/>
  <c r="D135" i="9"/>
  <c r="C135" i="9"/>
  <c r="E134" i="9"/>
  <c r="D134" i="9"/>
  <c r="C134" i="9"/>
  <c r="F134" i="9"/>
  <c r="E133" i="9"/>
  <c r="D133" i="9"/>
  <c r="C133" i="9"/>
  <c r="E132" i="9"/>
  <c r="F132" i="9"/>
  <c r="D132" i="9"/>
  <c r="C132" i="9"/>
  <c r="E131" i="9"/>
  <c r="D131" i="9"/>
  <c r="C131" i="9"/>
  <c r="E130" i="9"/>
  <c r="D130" i="9"/>
  <c r="C130" i="9"/>
  <c r="E129" i="9"/>
  <c r="D129" i="9"/>
  <c r="C129" i="9"/>
  <c r="F129" i="9"/>
  <c r="E128" i="9"/>
  <c r="D128" i="9"/>
  <c r="C128" i="9"/>
  <c r="F127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F121" i="9"/>
  <c r="E120" i="9"/>
  <c r="D120" i="9"/>
  <c r="C120" i="9"/>
  <c r="E119" i="9"/>
  <c r="F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F115" i="9"/>
  <c r="E114" i="9"/>
  <c r="D114" i="9"/>
  <c r="C114" i="9"/>
  <c r="E113" i="9"/>
  <c r="D113" i="9"/>
  <c r="C113" i="9"/>
  <c r="E112" i="9"/>
  <c r="D112" i="9"/>
  <c r="F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F103" i="9"/>
  <c r="D103" i="9"/>
  <c r="C103" i="9"/>
  <c r="E102" i="9"/>
  <c r="D102" i="9"/>
  <c r="C102" i="9"/>
  <c r="E101" i="9"/>
  <c r="D101" i="9"/>
  <c r="C101" i="9"/>
  <c r="E100" i="9"/>
  <c r="D100" i="9"/>
  <c r="C100" i="9"/>
  <c r="F99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F94" i="9"/>
  <c r="E93" i="9"/>
  <c r="D93" i="9"/>
  <c r="C93" i="9"/>
  <c r="E92" i="9"/>
  <c r="F92" i="9"/>
  <c r="D92" i="9"/>
  <c r="C92" i="9"/>
  <c r="E91" i="9"/>
  <c r="D91" i="9"/>
  <c r="C91" i="9"/>
  <c r="E90" i="9"/>
  <c r="D90" i="9"/>
  <c r="C90" i="9"/>
  <c r="F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F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F75" i="9"/>
  <c r="D75" i="9"/>
  <c r="C75" i="9"/>
  <c r="E74" i="9"/>
  <c r="D74" i="9"/>
  <c r="C74" i="9"/>
  <c r="E73" i="9"/>
  <c r="D73" i="9"/>
  <c r="C73" i="9"/>
  <c r="F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F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F62" i="9"/>
  <c r="E61" i="9"/>
  <c r="D61" i="9"/>
  <c r="C61" i="9"/>
  <c r="E60" i="9"/>
  <c r="F60" i="9"/>
  <c r="D60" i="9"/>
  <c r="C60" i="9"/>
  <c r="E59" i="9"/>
  <c r="D59" i="9"/>
  <c r="C59" i="9"/>
  <c r="E58" i="9"/>
  <c r="D58" i="9"/>
  <c r="C58" i="9"/>
  <c r="F58" i="9"/>
  <c r="E57" i="9"/>
  <c r="D57" i="9"/>
  <c r="C57" i="9"/>
  <c r="F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F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F43" i="9"/>
  <c r="D43" i="9"/>
  <c r="C43" i="9"/>
  <c r="E42" i="9"/>
  <c r="D42" i="9"/>
  <c r="C42" i="9"/>
  <c r="E41" i="9"/>
  <c r="D41" i="9"/>
  <c r="C41" i="9"/>
  <c r="F41" i="9"/>
  <c r="E40" i="9"/>
  <c r="D40" i="9"/>
  <c r="C40" i="9"/>
  <c r="E39" i="9"/>
  <c r="F39" i="9"/>
  <c r="D39" i="9"/>
  <c r="C39" i="9"/>
  <c r="E38" i="9"/>
  <c r="D38" i="9"/>
  <c r="C38" i="9"/>
  <c r="E37" i="9"/>
  <c r="D37" i="9"/>
  <c r="C37" i="9"/>
  <c r="E36" i="9"/>
  <c r="D36" i="9"/>
  <c r="C36" i="9"/>
  <c r="F35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F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F17" i="9"/>
  <c r="C17" i="9"/>
  <c r="E16" i="9"/>
  <c r="D16" i="9"/>
  <c r="C16" i="9"/>
  <c r="E15" i="9"/>
  <c r="D15" i="9"/>
  <c r="C15" i="9"/>
  <c r="F15" i="9"/>
  <c r="E14" i="9"/>
  <c r="D14" i="9"/>
  <c r="C14" i="9"/>
  <c r="E13" i="9"/>
  <c r="D13" i="9"/>
  <c r="C13" i="9"/>
  <c r="E12" i="9"/>
  <c r="D12" i="9"/>
  <c r="C12" i="9"/>
  <c r="E11" i="9"/>
  <c r="D11" i="9"/>
  <c r="C11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E10" i="9"/>
  <c r="D10" i="9"/>
  <c r="C10" i="9"/>
  <c r="B22" i="8"/>
  <c r="B21" i="8"/>
  <c r="F28" i="11"/>
  <c r="F267" i="11"/>
  <c r="F284" i="11"/>
  <c r="F301" i="11"/>
  <c r="F305" i="11"/>
  <c r="F364" i="11"/>
  <c r="F381" i="11"/>
  <c r="F401" i="11"/>
  <c r="F39" i="11"/>
  <c r="F43" i="11"/>
  <c r="F55" i="11"/>
  <c r="F59" i="11"/>
  <c r="F71" i="11"/>
  <c r="F75" i="11"/>
  <c r="F87" i="11"/>
  <c r="F91" i="11"/>
  <c r="F108" i="11"/>
  <c r="F113" i="11"/>
  <c r="F118" i="11"/>
  <c r="F122" i="11"/>
  <c r="F237" i="11"/>
  <c r="F489" i="11"/>
  <c r="F505" i="11"/>
  <c r="F559" i="11"/>
  <c r="F608" i="11"/>
  <c r="F616" i="11"/>
  <c r="F632" i="11"/>
  <c r="F642" i="11"/>
  <c r="F653" i="11"/>
  <c r="F657" i="11"/>
  <c r="F675" i="11"/>
  <c r="F737" i="11"/>
  <c r="F740" i="11"/>
  <c r="F742" i="11"/>
  <c r="F758" i="11"/>
  <c r="F772" i="11"/>
  <c r="F797" i="11"/>
  <c r="F806" i="11"/>
  <c r="F822" i="11"/>
  <c r="F903" i="11"/>
  <c r="F920" i="11"/>
  <c r="F984" i="11"/>
  <c r="F1000" i="11"/>
  <c r="F11" i="11"/>
  <c r="F12" i="11"/>
  <c r="F17" i="11"/>
  <c r="F29" i="11"/>
  <c r="F30" i="11"/>
  <c r="F150" i="11"/>
  <c r="F151" i="11"/>
  <c r="F154" i="11"/>
  <c r="F155" i="11"/>
  <c r="F158" i="11"/>
  <c r="F159" i="11"/>
  <c r="F162" i="11"/>
  <c r="F171" i="11"/>
  <c r="F174" i="11"/>
  <c r="F175" i="11"/>
  <c r="F178" i="11"/>
  <c r="F253" i="11"/>
  <c r="F257" i="11"/>
  <c r="F266" i="11"/>
  <c r="F275" i="11"/>
  <c r="F316" i="11"/>
  <c r="F337" i="11"/>
  <c r="F346" i="11"/>
  <c r="F380" i="11"/>
  <c r="F385" i="11"/>
  <c r="F405" i="11"/>
  <c r="F421" i="11"/>
  <c r="F437" i="11"/>
  <c r="F445" i="11"/>
  <c r="F449" i="11"/>
  <c r="F458" i="11"/>
  <c r="F474" i="11"/>
  <c r="F494" i="11"/>
  <c r="F511" i="11"/>
  <c r="F517" i="11"/>
  <c r="F520" i="11"/>
  <c r="F528" i="11"/>
  <c r="F536" i="11"/>
  <c r="F546" i="11"/>
  <c r="F553" i="11"/>
  <c r="F558" i="11"/>
  <c r="F575" i="11"/>
  <c r="F581" i="11"/>
  <c r="F584" i="11"/>
  <c r="F600" i="11"/>
  <c r="F658" i="11"/>
  <c r="F662" i="11"/>
  <c r="F676" i="11"/>
  <c r="F763" i="11"/>
  <c r="F791" i="11"/>
  <c r="F835" i="11"/>
  <c r="F852" i="11"/>
  <c r="F864" i="11"/>
  <c r="F868" i="11"/>
  <c r="F889" i="11"/>
  <c r="F890" i="11"/>
  <c r="F893" i="11"/>
  <c r="F911" i="11"/>
  <c r="F954" i="11"/>
  <c r="F957" i="11"/>
  <c r="F991" i="11"/>
  <c r="F36" i="11"/>
  <c r="F40" i="11"/>
  <c r="F125" i="11"/>
  <c r="F181" i="11"/>
  <c r="F229" i="11"/>
  <c r="F246" i="11"/>
  <c r="F259" i="11"/>
  <c r="F294" i="11"/>
  <c r="F307" i="11"/>
  <c r="F433" i="11"/>
  <c r="F555" i="11"/>
  <c r="F586" i="11"/>
  <c r="F712" i="11"/>
  <c r="F728" i="11"/>
  <c r="F831" i="11"/>
  <c r="F857" i="11"/>
  <c r="F865" i="11"/>
  <c r="F52" i="11"/>
  <c r="F56" i="11"/>
  <c r="F163" i="11"/>
  <c r="F245" i="11"/>
  <c r="F373" i="11"/>
  <c r="F507" i="11"/>
  <c r="F651" i="11"/>
  <c r="F655" i="11"/>
  <c r="F703" i="11"/>
  <c r="F769" i="11"/>
  <c r="F825" i="11"/>
  <c r="F998" i="11"/>
  <c r="F23" i="11"/>
  <c r="F27" i="11"/>
  <c r="F44" i="11"/>
  <c r="F49" i="11"/>
  <c r="F61" i="11"/>
  <c r="F68" i="11"/>
  <c r="F72" i="11"/>
  <c r="F84" i="11"/>
  <c r="F88" i="11"/>
  <c r="F103" i="11"/>
  <c r="F107" i="11"/>
  <c r="F131" i="11"/>
  <c r="F134" i="11"/>
  <c r="F138" i="11"/>
  <c r="F173" i="11"/>
  <c r="F179" i="11"/>
  <c r="F203" i="11"/>
  <c r="F227" i="11"/>
  <c r="F238" i="11"/>
  <c r="F242" i="11"/>
  <c r="F268" i="11"/>
  <c r="F277" i="11"/>
  <c r="F290" i="11"/>
  <c r="F332" i="11"/>
  <c r="F334" i="11"/>
  <c r="F341" i="11"/>
  <c r="F354" i="11"/>
  <c r="F429" i="11"/>
  <c r="F450" i="11"/>
  <c r="F480" i="11"/>
  <c r="F482" i="11"/>
  <c r="F488" i="11"/>
  <c r="F490" i="11"/>
  <c r="F498" i="11"/>
  <c r="F506" i="11"/>
  <c r="F560" i="11"/>
  <c r="F568" i="11"/>
  <c r="F590" i="11"/>
  <c r="F594" i="11"/>
  <c r="F607" i="11"/>
  <c r="F623" i="11"/>
  <c r="F708" i="11"/>
  <c r="F733" i="11"/>
  <c r="F799" i="11"/>
  <c r="F904" i="11"/>
  <c r="F925" i="11"/>
  <c r="F950" i="11"/>
  <c r="F952" i="11"/>
  <c r="F966" i="11"/>
  <c r="F997" i="11"/>
  <c r="F252" i="11"/>
  <c r="F254" i="11"/>
  <c r="F273" i="11"/>
  <c r="F282" i="11"/>
  <c r="F293" i="11"/>
  <c r="F300" i="11"/>
  <c r="F310" i="11"/>
  <c r="F317" i="11"/>
  <c r="F321" i="11"/>
  <c r="F323" i="11"/>
  <c r="F330" i="11"/>
  <c r="F348" i="11"/>
  <c r="F358" i="11"/>
  <c r="F365" i="11"/>
  <c r="F369" i="11"/>
  <c r="F371" i="11"/>
  <c r="F395" i="11"/>
  <c r="F415" i="11"/>
  <c r="F464" i="11"/>
  <c r="F472" i="11"/>
  <c r="F475" i="11"/>
  <c r="F495" i="11"/>
  <c r="F523" i="11"/>
  <c r="F525" i="11"/>
  <c r="F537" i="11"/>
  <c r="F543" i="11"/>
  <c r="F552" i="11"/>
  <c r="F554" i="11"/>
  <c r="F569" i="11"/>
  <c r="F571" i="11"/>
  <c r="F617" i="11"/>
  <c r="F619" i="11"/>
  <c r="F621" i="11"/>
  <c r="F648" i="11"/>
  <c r="F650" i="11"/>
  <c r="F678" i="11"/>
  <c r="F694" i="11"/>
  <c r="F697" i="11"/>
  <c r="F709" i="11"/>
  <c r="F739" i="11"/>
  <c r="F759" i="11"/>
  <c r="F765" i="11"/>
  <c r="F767" i="11"/>
  <c r="F774" i="11"/>
  <c r="F776" i="11"/>
  <c r="F790" i="11"/>
  <c r="F793" i="11"/>
  <c r="F805" i="11"/>
  <c r="F836" i="11"/>
  <c r="F840" i="11"/>
  <c r="F853" i="11"/>
  <c r="F862" i="11"/>
  <c r="F873" i="11"/>
  <c r="F879" i="11"/>
  <c r="F886" i="11"/>
  <c r="F888" i="11"/>
  <c r="F919" i="11"/>
  <c r="F927" i="11"/>
  <c r="F934" i="11"/>
  <c r="F936" i="11"/>
  <c r="F945" i="11"/>
  <c r="F965" i="11"/>
  <c r="F967" i="11"/>
  <c r="F985" i="11"/>
  <c r="F989" i="11"/>
  <c r="F1007" i="11"/>
  <c r="F82" i="11"/>
  <c r="F98" i="11"/>
  <c r="F114" i="11"/>
  <c r="F119" i="11"/>
  <c r="F129" i="11"/>
  <c r="F135" i="11"/>
  <c r="F193" i="11"/>
  <c r="F199" i="11"/>
  <c r="F391" i="11"/>
  <c r="F451" i="11"/>
  <c r="F455" i="11"/>
  <c r="F501" i="11"/>
  <c r="F613" i="11"/>
  <c r="F715" i="11"/>
  <c r="F719" i="11"/>
  <c r="F723" i="11"/>
  <c r="F779" i="11"/>
  <c r="F15" i="11"/>
  <c r="F21" i="11"/>
  <c r="F22" i="11"/>
  <c r="F31" i="11"/>
  <c r="F37" i="11"/>
  <c r="F38" i="11"/>
  <c r="F47" i="11"/>
  <c r="F53" i="11"/>
  <c r="F54" i="11"/>
  <c r="F63" i="11"/>
  <c r="F69" i="11"/>
  <c r="F70" i="11"/>
  <c r="F79" i="11"/>
  <c r="F85" i="11"/>
  <c r="F86" i="11"/>
  <c r="F95" i="11"/>
  <c r="F101" i="11"/>
  <c r="F102" i="11"/>
  <c r="F111" i="11"/>
  <c r="F142" i="11"/>
  <c r="F146" i="11"/>
  <c r="F157" i="11"/>
  <c r="F177" i="11"/>
  <c r="F182" i="11"/>
  <c r="F183" i="11"/>
  <c r="F186" i="11"/>
  <c r="F206" i="11"/>
  <c r="F210" i="11"/>
  <c r="F221" i="11"/>
  <c r="F241" i="11"/>
  <c r="F250" i="11"/>
  <c r="F274" i="11"/>
  <c r="F10" i="11"/>
  <c r="F18" i="11"/>
  <c r="F34" i="11"/>
  <c r="F50" i="11"/>
  <c r="F66" i="11"/>
  <c r="F278" i="11"/>
  <c r="F285" i="11"/>
  <c r="F302" i="11"/>
  <c r="F314" i="11"/>
  <c r="F338" i="11"/>
  <c r="F342" i="11"/>
  <c r="F349" i="11"/>
  <c r="F366" i="11"/>
  <c r="F378" i="11"/>
  <c r="F398" i="11"/>
  <c r="F402" i="11"/>
  <c r="F413" i="11"/>
  <c r="F438" i="11"/>
  <c r="F439" i="11"/>
  <c r="F442" i="11"/>
  <c r="F462" i="11"/>
  <c r="F466" i="11"/>
  <c r="F565" i="11"/>
  <c r="F592" i="11"/>
  <c r="F624" i="11"/>
  <c r="F633" i="11"/>
  <c r="F639" i="11"/>
  <c r="F659" i="11"/>
  <c r="F663" i="11"/>
  <c r="F680" i="11"/>
  <c r="F19" i="11"/>
  <c r="F25" i="11"/>
  <c r="F26" i="11"/>
  <c r="F35" i="11"/>
  <c r="F41" i="11"/>
  <c r="F42" i="11"/>
  <c r="F51" i="11"/>
  <c r="F57" i="11"/>
  <c r="F58" i="11"/>
  <c r="F67" i="11"/>
  <c r="F73" i="11"/>
  <c r="F74" i="11"/>
  <c r="F83" i="11"/>
  <c r="F89" i="11"/>
  <c r="F90" i="11"/>
  <c r="F99" i="11"/>
  <c r="F105" i="11"/>
  <c r="F106" i="11"/>
  <c r="F115" i="11"/>
  <c r="F121" i="11"/>
  <c r="F126" i="11"/>
  <c r="F127" i="11"/>
  <c r="F130" i="11"/>
  <c r="F137" i="11"/>
  <c r="F141" i="11"/>
  <c r="F161" i="11"/>
  <c r="F166" i="11"/>
  <c r="F167" i="11"/>
  <c r="F170" i="11"/>
  <c r="F190" i="11"/>
  <c r="F191" i="11"/>
  <c r="F194" i="11"/>
  <c r="F201" i="11"/>
  <c r="F205" i="11"/>
  <c r="F225" i="11"/>
  <c r="F230" i="11"/>
  <c r="F231" i="11"/>
  <c r="F234" i="11"/>
  <c r="F258" i="11"/>
  <c r="F262" i="11"/>
  <c r="F269" i="11"/>
  <c r="F286" i="11"/>
  <c r="F298" i="11"/>
  <c r="F322" i="11"/>
  <c r="F326" i="11"/>
  <c r="F333" i="11"/>
  <c r="F350" i="11"/>
  <c r="F362" i="11"/>
  <c r="F382" i="11"/>
  <c r="F386" i="11"/>
  <c r="F389" i="11"/>
  <c r="F397" i="11"/>
  <c r="F422" i="11"/>
  <c r="F423" i="11"/>
  <c r="F426" i="11"/>
  <c r="F453" i="11"/>
  <c r="F456" i="11"/>
  <c r="F459" i="11"/>
  <c r="F461" i="11"/>
  <c r="F473" i="11"/>
  <c r="F479" i="11"/>
  <c r="F485" i="11"/>
  <c r="F530" i="11"/>
  <c r="F629" i="11"/>
  <c r="F823" i="11"/>
  <c r="F829" i="11"/>
  <c r="F838" i="11"/>
  <c r="F877" i="11"/>
  <c r="F881" i="11"/>
  <c r="F921" i="11"/>
  <c r="F943" i="11"/>
  <c r="F983" i="11"/>
  <c r="F1009" i="11"/>
  <c r="F249" i="11"/>
  <c r="F260" i="11"/>
  <c r="F265" i="11"/>
  <c r="F276" i="11"/>
  <c r="F281" i="11"/>
  <c r="F292" i="11"/>
  <c r="F297" i="11"/>
  <c r="F308" i="11"/>
  <c r="F313" i="11"/>
  <c r="F324" i="11"/>
  <c r="F329" i="11"/>
  <c r="F340" i="11"/>
  <c r="F345" i="11"/>
  <c r="F356" i="11"/>
  <c r="F361" i="11"/>
  <c r="F372" i="11"/>
  <c r="F377" i="11"/>
  <c r="F384" i="11"/>
  <c r="F393" i="11"/>
  <c r="F400" i="11"/>
  <c r="F409" i="11"/>
  <c r="F416" i="11"/>
  <c r="F425" i="11"/>
  <c r="F432" i="11"/>
  <c r="F441" i="11"/>
  <c r="F448" i="11"/>
  <c r="F457" i="11"/>
  <c r="F463" i="11"/>
  <c r="F469" i="11"/>
  <c r="F512" i="11"/>
  <c r="F521" i="11"/>
  <c r="F527" i="11"/>
  <c r="F533" i="11"/>
  <c r="F576" i="11"/>
  <c r="F585" i="11"/>
  <c r="F591" i="11"/>
  <c r="F597" i="11"/>
  <c r="F640" i="11"/>
  <c r="F649" i="11"/>
  <c r="F661" i="11"/>
  <c r="F664" i="11"/>
  <c r="F667" i="11"/>
  <c r="F669" i="11"/>
  <c r="F695" i="11"/>
  <c r="F701" i="11"/>
  <c r="F744" i="11"/>
  <c r="F808" i="11"/>
  <c r="F848" i="11"/>
  <c r="F869" i="11"/>
  <c r="F887" i="11"/>
  <c r="F913" i="11"/>
  <c r="F953" i="11"/>
  <c r="F975" i="11"/>
  <c r="F465" i="11"/>
  <c r="F467" i="11"/>
  <c r="F470" i="11"/>
  <c r="F471" i="11"/>
  <c r="F481" i="11"/>
  <c r="F483" i="11"/>
  <c r="F487" i="11"/>
  <c r="F497" i="11"/>
  <c r="F499" i="11"/>
  <c r="F502" i="11"/>
  <c r="F503" i="11"/>
  <c r="F513" i="11"/>
  <c r="F515" i="11"/>
  <c r="F519" i="11"/>
  <c r="F529" i="11"/>
  <c r="F531" i="11"/>
  <c r="F534" i="11"/>
  <c r="F535" i="11"/>
  <c r="F545" i="11"/>
  <c r="F547" i="11"/>
  <c r="F551" i="11"/>
  <c r="F561" i="11"/>
  <c r="F563" i="11"/>
  <c r="F566" i="11"/>
  <c r="F567" i="11"/>
  <c r="F577" i="11"/>
  <c r="F579" i="11"/>
  <c r="F583" i="11"/>
  <c r="F593" i="11"/>
  <c r="F595" i="11"/>
  <c r="F598" i="11"/>
  <c r="F599" i="11"/>
  <c r="F609" i="11"/>
  <c r="F611" i="11"/>
  <c r="F615" i="11"/>
  <c r="F625" i="11"/>
  <c r="F627" i="11"/>
  <c r="F630" i="11"/>
  <c r="F631" i="11"/>
  <c r="F641" i="11"/>
  <c r="F643" i="11"/>
  <c r="F647" i="11"/>
  <c r="F677" i="11"/>
  <c r="F683" i="11"/>
  <c r="F687" i="11"/>
  <c r="F691" i="11"/>
  <c r="F741" i="11"/>
  <c r="F747" i="11"/>
  <c r="F751" i="11"/>
  <c r="F755" i="11"/>
  <c r="F811" i="11"/>
  <c r="F815" i="11"/>
  <c r="F819" i="11"/>
  <c r="F938" i="11"/>
  <c r="F1002" i="11"/>
  <c r="F783" i="11"/>
  <c r="F787" i="11"/>
  <c r="F837" i="11"/>
  <c r="F849" i="11"/>
  <c r="F861" i="11"/>
  <c r="F895" i="11"/>
  <c r="F905" i="11"/>
  <c r="F906" i="11"/>
  <c r="F935" i="11"/>
  <c r="F959" i="11"/>
  <c r="F969" i="11"/>
  <c r="F970" i="11"/>
  <c r="F999" i="11"/>
  <c r="F656" i="11"/>
  <c r="F665" i="11"/>
  <c r="F679" i="11"/>
  <c r="F685" i="11"/>
  <c r="F689" i="11"/>
  <c r="F692" i="11"/>
  <c r="F693" i="11"/>
  <c r="F704" i="11"/>
  <c r="F711" i="11"/>
  <c r="F717" i="11"/>
  <c r="F720" i="11"/>
  <c r="F721" i="11"/>
  <c r="F724" i="11"/>
  <c r="F725" i="11"/>
  <c r="F743" i="11"/>
  <c r="F749" i="11"/>
  <c r="F753" i="11"/>
  <c r="F756" i="11"/>
  <c r="F757" i="11"/>
  <c r="F768" i="11"/>
  <c r="F775" i="11"/>
  <c r="F781" i="11"/>
  <c r="F784" i="11"/>
  <c r="F785" i="11"/>
  <c r="F788" i="11"/>
  <c r="F789" i="11"/>
  <c r="F807" i="11"/>
  <c r="F813" i="11"/>
  <c r="F817" i="11"/>
  <c r="F820" i="11"/>
  <c r="F821" i="11"/>
  <c r="F832" i="11"/>
  <c r="F839" i="11"/>
  <c r="F844" i="11"/>
  <c r="F860" i="11"/>
  <c r="F876" i="11"/>
  <c r="F878" i="11"/>
  <c r="F880" i="11"/>
  <c r="F882" i="11"/>
  <c r="F894" i="11"/>
  <c r="F896" i="11"/>
  <c r="F898" i="11"/>
  <c r="F910" i="11"/>
  <c r="F912" i="11"/>
  <c r="F914" i="11"/>
  <c r="F926" i="11"/>
  <c r="F928" i="11"/>
  <c r="F930" i="11"/>
  <c r="F942" i="11"/>
  <c r="F944" i="11"/>
  <c r="F946" i="11"/>
  <c r="F958" i="11"/>
  <c r="F960" i="11"/>
  <c r="F962" i="11"/>
  <c r="F974" i="11"/>
  <c r="F976" i="11"/>
  <c r="F978" i="11"/>
  <c r="F990" i="11"/>
  <c r="F992" i="11"/>
  <c r="F994" i="11"/>
  <c r="F1006" i="11"/>
  <c r="F1008" i="11"/>
  <c r="F454" i="11"/>
  <c r="F486" i="11"/>
  <c r="F518" i="11"/>
  <c r="F550" i="11"/>
  <c r="F582" i="11"/>
  <c r="F614" i="11"/>
  <c r="F646" i="11"/>
  <c r="F672" i="11"/>
  <c r="F736" i="11"/>
  <c r="F800" i="11"/>
  <c r="F116" i="11"/>
  <c r="F124" i="11"/>
  <c r="F132" i="11"/>
  <c r="F140" i="11"/>
  <c r="F148" i="11"/>
  <c r="F156" i="11"/>
  <c r="F164" i="11"/>
  <c r="F172" i="11"/>
  <c r="F180" i="11"/>
  <c r="F188" i="11"/>
  <c r="F196" i="11"/>
  <c r="F204" i="11"/>
  <c r="F212" i="11"/>
  <c r="F220" i="11"/>
  <c r="F228" i="11"/>
  <c r="F236" i="11"/>
  <c r="F244" i="11"/>
  <c r="F248" i="11"/>
  <c r="F256" i="11"/>
  <c r="F264" i="11"/>
  <c r="F272" i="11"/>
  <c r="F280" i="11"/>
  <c r="F288" i="11"/>
  <c r="F296" i="11"/>
  <c r="F304" i="11"/>
  <c r="F312" i="11"/>
  <c r="F320" i="11"/>
  <c r="F328" i="11"/>
  <c r="F336" i="11"/>
  <c r="F344" i="11"/>
  <c r="F352" i="11"/>
  <c r="F360" i="11"/>
  <c r="F368" i="11"/>
  <c r="F376" i="11"/>
  <c r="F392" i="11"/>
  <c r="F408" i="11"/>
  <c r="F424" i="11"/>
  <c r="F430" i="11"/>
  <c r="F440" i="11"/>
  <c r="F446" i="11"/>
  <c r="F478" i="11"/>
  <c r="F510" i="11"/>
  <c r="F542" i="11"/>
  <c r="F574" i="11"/>
  <c r="F606" i="11"/>
  <c r="F638" i="11"/>
  <c r="F681" i="11"/>
  <c r="F688" i="11"/>
  <c r="F745" i="11"/>
  <c r="F752" i="11"/>
  <c r="F809" i="11"/>
  <c r="F816" i="11"/>
  <c r="F120" i="11"/>
  <c r="F128" i="11"/>
  <c r="F136" i="11"/>
  <c r="F144" i="11"/>
  <c r="F152" i="11"/>
  <c r="F160" i="11"/>
  <c r="F168" i="11"/>
  <c r="F176" i="11"/>
  <c r="F184" i="11"/>
  <c r="F192" i="11"/>
  <c r="F200" i="11"/>
  <c r="F208" i="11"/>
  <c r="F216" i="11"/>
  <c r="F224" i="11"/>
  <c r="F232" i="11"/>
  <c r="F240" i="11"/>
  <c r="F247" i="11"/>
  <c r="F255" i="11"/>
  <c r="F263" i="11"/>
  <c r="F271" i="11"/>
  <c r="F279" i="11"/>
  <c r="F287" i="11"/>
  <c r="F295" i="11"/>
  <c r="F303" i="11"/>
  <c r="F311" i="11"/>
  <c r="F319" i="11"/>
  <c r="F327" i="11"/>
  <c r="F335" i="11"/>
  <c r="F343" i="11"/>
  <c r="F351" i="11"/>
  <c r="F359" i="11"/>
  <c r="F367" i="11"/>
  <c r="F375" i="11"/>
  <c r="F387" i="11"/>
  <c r="F390" i="11"/>
  <c r="F403" i="11"/>
  <c r="F419" i="11"/>
  <c r="F435" i="11"/>
  <c r="F654" i="11"/>
  <c r="F713" i="11"/>
  <c r="F777" i="11"/>
  <c r="F841" i="11"/>
  <c r="F843" i="11"/>
  <c r="F847" i="11"/>
  <c r="F851" i="11"/>
  <c r="F855" i="11"/>
  <c r="F859" i="11"/>
  <c r="F863" i="11"/>
  <c r="F867" i="11"/>
  <c r="F871" i="11"/>
  <c r="F875" i="11"/>
  <c r="F883" i="11"/>
  <c r="F891" i="11"/>
  <c r="F899" i="11"/>
  <c r="F907" i="11"/>
  <c r="F915" i="11"/>
  <c r="F923" i="11"/>
  <c r="F931" i="11"/>
  <c r="F939" i="11"/>
  <c r="F947" i="11"/>
  <c r="F955" i="11"/>
  <c r="F963" i="11"/>
  <c r="F971" i="11"/>
  <c r="F979" i="11"/>
  <c r="F987" i="11"/>
  <c r="F995" i="11"/>
  <c r="F1003" i="11"/>
  <c r="F850" i="11"/>
  <c r="F858" i="11"/>
  <c r="F866" i="11"/>
  <c r="F874" i="11"/>
  <c r="F388" i="11"/>
  <c r="F396" i="11"/>
  <c r="F404" i="11"/>
  <c r="F412" i="11"/>
  <c r="F420" i="11"/>
  <c r="F428" i="11"/>
  <c r="F436" i="11"/>
  <c r="F444" i="11"/>
  <c r="F452" i="11"/>
  <c r="F460" i="11"/>
  <c r="F468" i="11"/>
  <c r="F476" i="11"/>
  <c r="F484" i="11"/>
  <c r="F492" i="11"/>
  <c r="F500" i="11"/>
  <c r="F508" i="11"/>
  <c r="F516" i="11"/>
  <c r="F524" i="11"/>
  <c r="F532" i="11"/>
  <c r="F540" i="11"/>
  <c r="F548" i="11"/>
  <c r="F556" i="11"/>
  <c r="F564" i="11"/>
  <c r="F572" i="11"/>
  <c r="F580" i="11"/>
  <c r="F588" i="11"/>
  <c r="F596" i="11"/>
  <c r="F604" i="11"/>
  <c r="F612" i="11"/>
  <c r="F620" i="11"/>
  <c r="F628" i="11"/>
  <c r="F636" i="11"/>
  <c r="F644" i="11"/>
  <c r="F652" i="11"/>
  <c r="F660" i="11"/>
  <c r="F668" i="11"/>
  <c r="F670" i="11"/>
  <c r="F684" i="11"/>
  <c r="F686" i="11"/>
  <c r="F700" i="11"/>
  <c r="F702" i="11"/>
  <c r="F716" i="11"/>
  <c r="F718" i="11"/>
  <c r="F732" i="11"/>
  <c r="F734" i="11"/>
  <c r="F748" i="11"/>
  <c r="F750" i="11"/>
  <c r="F764" i="11"/>
  <c r="F766" i="11"/>
  <c r="F780" i="11"/>
  <c r="F782" i="11"/>
  <c r="F796" i="11"/>
  <c r="F798" i="11"/>
  <c r="F812" i="11"/>
  <c r="F814" i="11"/>
  <c r="F828" i="11"/>
  <c r="F830" i="11"/>
  <c r="F884" i="11"/>
  <c r="F892" i="11"/>
  <c r="F900" i="11"/>
  <c r="F908" i="11"/>
  <c r="F916" i="11"/>
  <c r="F924" i="11"/>
  <c r="F932" i="11"/>
  <c r="F940" i="11"/>
  <c r="F948" i="11"/>
  <c r="F956" i="11"/>
  <c r="F964" i="11"/>
  <c r="F972" i="11"/>
  <c r="F980" i="11"/>
  <c r="F988" i="11"/>
  <c r="F996" i="11"/>
  <c r="F1004" i="11"/>
  <c r="F674" i="11"/>
  <c r="F682" i="11"/>
  <c r="F690" i="11"/>
  <c r="F698" i="11"/>
  <c r="F706" i="11"/>
  <c r="F714" i="11"/>
  <c r="F722" i="11"/>
  <c r="F730" i="11"/>
  <c r="F738" i="11"/>
  <c r="F746" i="11"/>
  <c r="F754" i="11"/>
  <c r="F762" i="11"/>
  <c r="F770" i="11"/>
  <c r="F778" i="11"/>
  <c r="F786" i="11"/>
  <c r="F794" i="11"/>
  <c r="F802" i="11"/>
  <c r="F810" i="11"/>
  <c r="F818" i="11"/>
  <c r="F826" i="11"/>
  <c r="F834" i="11"/>
  <c r="F842" i="11"/>
  <c r="F14" i="9"/>
  <c r="F105" i="9"/>
  <c r="F155" i="9"/>
  <c r="F159" i="9"/>
  <c r="F359" i="9"/>
  <c r="F404" i="9"/>
  <c r="F537" i="9"/>
  <c r="F570" i="9"/>
  <c r="F580" i="9"/>
  <c r="F588" i="9"/>
  <c r="F601" i="9"/>
  <c r="F626" i="9"/>
  <c r="F634" i="9"/>
  <c r="F639" i="9"/>
  <c r="F778" i="9"/>
  <c r="F811" i="9"/>
  <c r="F824" i="9"/>
  <c r="F834" i="9"/>
  <c r="F79" i="9"/>
  <c r="F143" i="9"/>
  <c r="F163" i="9"/>
  <c r="F199" i="9"/>
  <c r="F212" i="9"/>
  <c r="F238" i="9"/>
  <c r="F250" i="9"/>
  <c r="F275" i="9"/>
  <c r="F280" i="9"/>
  <c r="F283" i="9"/>
  <c r="F284" i="9"/>
  <c r="F332" i="9"/>
  <c r="F376" i="9"/>
  <c r="F380" i="9"/>
  <c r="F388" i="9"/>
  <c r="F396" i="9"/>
  <c r="F415" i="9"/>
  <c r="F423" i="9"/>
  <c r="F437" i="9"/>
  <c r="F453" i="9"/>
  <c r="F461" i="9"/>
  <c r="F498" i="9"/>
  <c r="F561" i="9"/>
  <c r="F650" i="9"/>
  <c r="F655" i="9"/>
  <c r="F658" i="9"/>
  <c r="F720" i="9"/>
  <c r="F750" i="9"/>
  <c r="F760" i="9"/>
  <c r="F854" i="9"/>
  <c r="F857" i="9"/>
  <c r="F865" i="9"/>
  <c r="F874" i="9"/>
  <c r="F879" i="9"/>
  <c r="F889" i="9"/>
  <c r="F920" i="9"/>
  <c r="F956" i="9"/>
  <c r="F960" i="9"/>
  <c r="F967" i="9"/>
  <c r="F982" i="9"/>
  <c r="F19" i="9"/>
  <c r="F26" i="9"/>
  <c r="F30" i="9"/>
  <c r="F47" i="9"/>
  <c r="F111" i="9"/>
  <c r="F120" i="9"/>
  <c r="F186" i="9"/>
  <c r="F191" i="9"/>
  <c r="F198" i="9"/>
  <c r="F229" i="9"/>
  <c r="F242" i="9"/>
  <c r="F245" i="9"/>
  <c r="F253" i="9"/>
  <c r="F262" i="9"/>
  <c r="F276" i="9"/>
  <c r="F293" i="9"/>
  <c r="F302" i="9"/>
  <c r="F307" i="9"/>
  <c r="F312" i="9"/>
  <c r="F333" i="9"/>
  <c r="F347" i="9"/>
  <c r="F365" i="9"/>
  <c r="F370" i="9"/>
  <c r="F373" i="9"/>
  <c r="F397" i="9"/>
  <c r="F402" i="9"/>
  <c r="F405" i="9"/>
  <c r="F410" i="9"/>
  <c r="F465" i="9"/>
  <c r="F486" i="9"/>
  <c r="F491" i="9"/>
  <c r="F517" i="9"/>
  <c r="F539" i="9"/>
  <c r="F542" i="9"/>
  <c r="F547" i="9"/>
  <c r="F550" i="9"/>
  <c r="F593" i="9"/>
  <c r="F602" i="9"/>
  <c r="F607" i="9"/>
  <c r="F612" i="9"/>
  <c r="F617" i="9"/>
  <c r="F642" i="9"/>
  <c r="F651" i="9"/>
  <c r="F663" i="9"/>
  <c r="F728" i="9"/>
  <c r="F784" i="9"/>
  <c r="F792" i="9"/>
  <c r="F810" i="9"/>
  <c r="F850" i="9"/>
  <c r="F862" i="9"/>
  <c r="F894" i="9"/>
  <c r="F899" i="9"/>
  <c r="F913" i="9"/>
  <c r="F936" i="9"/>
  <c r="F939" i="9"/>
  <c r="F944" i="9"/>
  <c r="F957" i="9"/>
  <c r="F972" i="9"/>
  <c r="F981" i="9"/>
  <c r="F989" i="9"/>
  <c r="F994" i="9"/>
  <c r="F999" i="9"/>
  <c r="F1000" i="9"/>
  <c r="F1003" i="9"/>
  <c r="F1004" i="9"/>
  <c r="F1008" i="9"/>
  <c r="F55" i="9"/>
  <c r="F59" i="9"/>
  <c r="F224" i="9"/>
  <c r="F328" i="9"/>
  <c r="F678" i="9"/>
  <c r="F692" i="9"/>
  <c r="F290" i="9"/>
  <c r="F304" i="9"/>
  <c r="F458" i="9"/>
  <c r="F812" i="9"/>
  <c r="F258" i="9"/>
  <c r="F272" i="9"/>
  <c r="F780" i="9"/>
  <c r="F11" i="9"/>
  <c r="F28" i="9"/>
  <c r="F71" i="9"/>
  <c r="F131" i="9"/>
  <c r="F135" i="9"/>
  <c r="F148" i="9"/>
  <c r="F156" i="9"/>
  <c r="F172" i="9"/>
  <c r="F200" i="9"/>
  <c r="F266" i="9"/>
  <c r="F362" i="9"/>
  <c r="F426" i="9"/>
  <c r="F553" i="9"/>
  <c r="F557" i="9"/>
  <c r="F581" i="9"/>
  <c r="F613" i="9"/>
  <c r="F647" i="9"/>
  <c r="F16" i="9"/>
  <c r="F23" i="9"/>
  <c r="F27" i="9"/>
  <c r="F42" i="9"/>
  <c r="F44" i="9"/>
  <c r="F46" i="9"/>
  <c r="F63" i="9"/>
  <c r="F87" i="9"/>
  <c r="F89" i="9"/>
  <c r="F91" i="9"/>
  <c r="F106" i="9"/>
  <c r="F108" i="9"/>
  <c r="F110" i="9"/>
  <c r="F147" i="9"/>
  <c r="F151" i="9"/>
  <c r="F205" i="9"/>
  <c r="F219" i="9"/>
  <c r="F234" i="9"/>
  <c r="F237" i="9"/>
  <c r="F295" i="9"/>
  <c r="F309" i="9"/>
  <c r="F314" i="9"/>
  <c r="F319" i="9"/>
  <c r="F341" i="9"/>
  <c r="F346" i="9"/>
  <c r="F351" i="9"/>
  <c r="F381" i="9"/>
  <c r="F411" i="9"/>
  <c r="F466" i="9"/>
  <c r="F538" i="9"/>
  <c r="F565" i="9"/>
  <c r="F589" i="9"/>
  <c r="F597" i="9"/>
  <c r="F706" i="9"/>
  <c r="F715" i="9"/>
  <c r="F803" i="9"/>
  <c r="F835" i="9"/>
  <c r="F873" i="9"/>
  <c r="F878" i="9"/>
  <c r="F888" i="9"/>
  <c r="F900" i="9"/>
  <c r="F912" i="9"/>
  <c r="F921" i="9"/>
  <c r="F931" i="9"/>
  <c r="F74" i="9"/>
  <c r="F76" i="9"/>
  <c r="F78" i="9"/>
  <c r="F95" i="9"/>
  <c r="F122" i="9"/>
  <c r="F139" i="9"/>
  <c r="F167" i="9"/>
  <c r="F169" i="9"/>
  <c r="F197" i="9"/>
  <c r="F206" i="9"/>
  <c r="F208" i="9"/>
  <c r="F211" i="9"/>
  <c r="F221" i="9"/>
  <c r="F230" i="9"/>
  <c r="F232" i="9"/>
  <c r="F244" i="9"/>
  <c r="F256" i="9"/>
  <c r="F263" i="9"/>
  <c r="F277" i="9"/>
  <c r="F282" i="9"/>
  <c r="F287" i="9"/>
  <c r="F298" i="9"/>
  <c r="F301" i="9"/>
  <c r="F315" i="9"/>
  <c r="F322" i="9"/>
  <c r="F325" i="9"/>
  <c r="F334" i="9"/>
  <c r="F336" i="9"/>
  <c r="F339" i="9"/>
  <c r="F349" i="9"/>
  <c r="F358" i="9"/>
  <c r="F360" i="9"/>
  <c r="F372" i="9"/>
  <c r="F384" i="9"/>
  <c r="F391" i="9"/>
  <c r="F416" i="9"/>
  <c r="F445" i="9"/>
  <c r="F454" i="9"/>
  <c r="F467" i="9"/>
  <c r="F485" i="9"/>
  <c r="F487" i="9"/>
  <c r="F499" i="9"/>
  <c r="F511" i="9"/>
  <c r="F518" i="9"/>
  <c r="F543" i="9"/>
  <c r="F640" i="9"/>
  <c r="F683" i="9"/>
  <c r="F707" i="9"/>
  <c r="F734" i="9"/>
  <c r="F739" i="9"/>
  <c r="F744" i="9"/>
  <c r="F756" i="9"/>
  <c r="F759" i="9"/>
  <c r="F774" i="9"/>
  <c r="F846" i="9"/>
  <c r="F849" i="9"/>
  <c r="F937" i="9"/>
  <c r="F946" i="9"/>
  <c r="F951" i="9"/>
  <c r="F966" i="9"/>
  <c r="F971" i="9"/>
  <c r="F1005" i="9"/>
  <c r="F389" i="9"/>
  <c r="F398" i="9"/>
  <c r="F400" i="9"/>
  <c r="F403" i="9"/>
  <c r="F413" i="9"/>
  <c r="F422" i="9"/>
  <c r="F424" i="9"/>
  <c r="F436" i="9"/>
  <c r="F448" i="9"/>
  <c r="F455" i="9"/>
  <c r="F473" i="9"/>
  <c r="F478" i="9"/>
  <c r="F489" i="9"/>
  <c r="F506" i="9"/>
  <c r="F513" i="9"/>
  <c r="F525" i="9"/>
  <c r="F527" i="9"/>
  <c r="F530" i="9"/>
  <c r="F549" i="9"/>
  <c r="F551" i="9"/>
  <c r="F559" i="9"/>
  <c r="F562" i="9"/>
  <c r="F583" i="9"/>
  <c r="F586" i="9"/>
  <c r="F594" i="9"/>
  <c r="F618" i="9"/>
  <c r="F623" i="9"/>
  <c r="F633" i="9"/>
  <c r="F645" i="9"/>
  <c r="F657" i="9"/>
  <c r="F666" i="9"/>
  <c r="F675" i="9"/>
  <c r="F686" i="9"/>
  <c r="F710" i="9"/>
  <c r="F722" i="9"/>
  <c r="F724" i="9"/>
  <c r="F727" i="9"/>
  <c r="F746" i="9"/>
  <c r="F751" i="9"/>
  <c r="F766" i="9"/>
  <c r="F771" i="9"/>
  <c r="F790" i="9"/>
  <c r="F799" i="9"/>
  <c r="F806" i="9"/>
  <c r="F818" i="9"/>
  <c r="F820" i="9"/>
  <c r="F823" i="9"/>
  <c r="F827" i="9"/>
  <c r="F842" i="9"/>
  <c r="F844" i="9"/>
  <c r="F856" i="9"/>
  <c r="F866" i="9"/>
  <c r="F868" i="9"/>
  <c r="F881" i="9"/>
  <c r="F895" i="9"/>
  <c r="F902" i="9"/>
  <c r="F905" i="9"/>
  <c r="F919" i="9"/>
  <c r="F923" i="9"/>
  <c r="F929" i="9"/>
  <c r="F938" i="9"/>
  <c r="F940" i="9"/>
  <c r="F21" i="9"/>
  <c r="F32" i="9"/>
  <c r="F48" i="9"/>
  <c r="F64" i="9"/>
  <c r="F80" i="9"/>
  <c r="F96" i="9"/>
  <c r="F160" i="9"/>
  <c r="F18" i="9"/>
  <c r="F24" i="9"/>
  <c r="F25" i="9"/>
  <c r="F34" i="9"/>
  <c r="F50" i="9"/>
  <c r="F66" i="9"/>
  <c r="F82" i="9"/>
  <c r="F98" i="9"/>
  <c r="F113" i="9"/>
  <c r="F116" i="9"/>
  <c r="F118" i="9"/>
  <c r="F123" i="9"/>
  <c r="F140" i="9"/>
  <c r="F142" i="9"/>
  <c r="F144" i="9"/>
  <c r="F153" i="9"/>
  <c r="F177" i="9"/>
  <c r="F180" i="9"/>
  <c r="F182" i="9"/>
  <c r="F187" i="9"/>
  <c r="F203" i="9"/>
  <c r="F215" i="9"/>
  <c r="F222" i="9"/>
  <c r="F235" i="9"/>
  <c r="F247" i="9"/>
  <c r="F254" i="9"/>
  <c r="F267" i="9"/>
  <c r="F279" i="9"/>
  <c r="F286" i="9"/>
  <c r="F299" i="9"/>
  <c r="F311" i="9"/>
  <c r="F318" i="9"/>
  <c r="F331" i="9"/>
  <c r="F343" i="9"/>
  <c r="F350" i="9"/>
  <c r="F363" i="9"/>
  <c r="F375" i="9"/>
  <c r="F382" i="9"/>
  <c r="F395" i="9"/>
  <c r="F407" i="9"/>
  <c r="F414" i="9"/>
  <c r="F427" i="9"/>
  <c r="F439" i="9"/>
  <c r="F446" i="9"/>
  <c r="F459" i="9"/>
  <c r="F470" i="9"/>
  <c r="F477" i="9"/>
  <c r="F490" i="9"/>
  <c r="F502" i="9"/>
  <c r="F509" i="9"/>
  <c r="F522" i="9"/>
  <c r="F534" i="9"/>
  <c r="F541" i="9"/>
  <c r="F554" i="9"/>
  <c r="F576" i="9"/>
  <c r="F604" i="9"/>
  <c r="F620" i="9"/>
  <c r="F627" i="9"/>
  <c r="F643" i="9"/>
  <c r="F671" i="9"/>
  <c r="F687" i="9"/>
  <c r="F703" i="9"/>
  <c r="F731" i="9"/>
  <c r="F747" i="9"/>
  <c r="F754" i="9"/>
  <c r="F770" i="9"/>
  <c r="F798" i="9"/>
  <c r="F815" i="9"/>
  <c r="F831" i="9"/>
  <c r="F859" i="9"/>
  <c r="F875" i="9"/>
  <c r="F882" i="9"/>
  <c r="F898" i="9"/>
  <c r="F926" i="9"/>
  <c r="F943" i="9"/>
  <c r="F954" i="9"/>
  <c r="F959" i="9"/>
  <c r="F970" i="9"/>
  <c r="F975" i="9"/>
  <c r="F986" i="9"/>
  <c r="F991" i="9"/>
  <c r="F1002" i="9"/>
  <c r="F1007" i="9"/>
  <c r="F10" i="9"/>
  <c r="F13" i="9"/>
  <c r="F22" i="9"/>
  <c r="F33" i="9"/>
  <c r="F36" i="9"/>
  <c r="F38" i="9"/>
  <c r="F40" i="9"/>
  <c r="F49" i="9"/>
  <c r="F52" i="9"/>
  <c r="F54" i="9"/>
  <c r="F56" i="9"/>
  <c r="F65" i="9"/>
  <c r="F68" i="9"/>
  <c r="F70" i="9"/>
  <c r="F72" i="9"/>
  <c r="F81" i="9"/>
  <c r="F84" i="9"/>
  <c r="F86" i="9"/>
  <c r="F88" i="9"/>
  <c r="F97" i="9"/>
  <c r="F100" i="9"/>
  <c r="F102" i="9"/>
  <c r="F104" i="9"/>
  <c r="F107" i="9"/>
  <c r="F124" i="9"/>
  <c r="F126" i="9"/>
  <c r="F128" i="9"/>
  <c r="F137" i="9"/>
  <c r="F161" i="9"/>
  <c r="F164" i="9"/>
  <c r="F166" i="9"/>
  <c r="F168" i="9"/>
  <c r="F171" i="9"/>
  <c r="F188" i="9"/>
  <c r="F190" i="9"/>
  <c r="F192" i="9"/>
  <c r="F195" i="9"/>
  <c r="F207" i="9"/>
  <c r="F214" i="9"/>
  <c r="F227" i="9"/>
  <c r="F239" i="9"/>
  <c r="F246" i="9"/>
  <c r="F259" i="9"/>
  <c r="F271" i="9"/>
  <c r="F278" i="9"/>
  <c r="F291" i="9"/>
  <c r="F303" i="9"/>
  <c r="F310" i="9"/>
  <c r="F323" i="9"/>
  <c r="F335" i="9"/>
  <c r="F342" i="9"/>
  <c r="F355" i="9"/>
  <c r="F367" i="9"/>
  <c r="F374" i="9"/>
  <c r="F387" i="9"/>
  <c r="F399" i="9"/>
  <c r="F406" i="9"/>
  <c r="F419" i="9"/>
  <c r="F431" i="9"/>
  <c r="F438" i="9"/>
  <c r="F451" i="9"/>
  <c r="F462" i="9"/>
  <c r="F469" i="9"/>
  <c r="F482" i="9"/>
  <c r="F494" i="9"/>
  <c r="F501" i="9"/>
  <c r="F514" i="9"/>
  <c r="F526" i="9"/>
  <c r="F533" i="9"/>
  <c r="F546" i="9"/>
  <c r="F575" i="9"/>
  <c r="F592" i="9"/>
  <c r="F608" i="9"/>
  <c r="F636" i="9"/>
  <c r="F652" i="9"/>
  <c r="F659" i="9"/>
  <c r="F674" i="9"/>
  <c r="F702" i="9"/>
  <c r="F719" i="9"/>
  <c r="F735" i="9"/>
  <c r="F763" i="9"/>
  <c r="F779" i="9"/>
  <c r="F786" i="9"/>
  <c r="F802" i="9"/>
  <c r="F830" i="9"/>
  <c r="F847" i="9"/>
  <c r="F863" i="9"/>
  <c r="F891" i="9"/>
  <c r="F907" i="9"/>
  <c r="F914" i="9"/>
  <c r="F930" i="9"/>
  <c r="F114" i="9"/>
  <c r="F130" i="9"/>
  <c r="F146" i="9"/>
  <c r="F162" i="9"/>
  <c r="F178" i="9"/>
  <c r="F194" i="9"/>
  <c r="F201" i="9"/>
  <c r="F209" i="9"/>
  <c r="F217" i="9"/>
  <c r="F225" i="9"/>
  <c r="F233" i="9"/>
  <c r="F241" i="9"/>
  <c r="F249" i="9"/>
  <c r="F257" i="9"/>
  <c r="F265" i="9"/>
  <c r="F273" i="9"/>
  <c r="F281" i="9"/>
  <c r="F289" i="9"/>
  <c r="F297" i="9"/>
  <c r="F305" i="9"/>
  <c r="F313" i="9"/>
  <c r="F321" i="9"/>
  <c r="F329" i="9"/>
  <c r="F337" i="9"/>
  <c r="F345" i="9"/>
  <c r="F353" i="9"/>
  <c r="F361" i="9"/>
  <c r="F369" i="9"/>
  <c r="F377" i="9"/>
  <c r="F385" i="9"/>
  <c r="F393" i="9"/>
  <c r="F401" i="9"/>
  <c r="F409" i="9"/>
  <c r="F417" i="9"/>
  <c r="F425" i="9"/>
  <c r="F433" i="9"/>
  <c r="F441" i="9"/>
  <c r="F449" i="9"/>
  <c r="F457" i="9"/>
  <c r="F564" i="9"/>
  <c r="F571" i="9"/>
  <c r="F584" i="9"/>
  <c r="F596" i="9"/>
  <c r="F603" i="9"/>
  <c r="F616" i="9"/>
  <c r="F628" i="9"/>
  <c r="F635" i="9"/>
  <c r="F648" i="9"/>
  <c r="F660" i="9"/>
  <c r="F667" i="9"/>
  <c r="F679" i="9"/>
  <c r="F691" i="9"/>
  <c r="F698" i="9"/>
  <c r="F711" i="9"/>
  <c r="F723" i="9"/>
  <c r="F730" i="9"/>
  <c r="F743" i="9"/>
  <c r="F755" i="9"/>
  <c r="F762" i="9"/>
  <c r="F775" i="9"/>
  <c r="F787" i="9"/>
  <c r="F794" i="9"/>
  <c r="F807" i="9"/>
  <c r="F819" i="9"/>
  <c r="F826" i="9"/>
  <c r="F839" i="9"/>
  <c r="F851" i="9"/>
  <c r="F858" i="9"/>
  <c r="F871" i="9"/>
  <c r="F883" i="9"/>
  <c r="F890" i="9"/>
  <c r="F903" i="9"/>
  <c r="F915" i="9"/>
  <c r="F922" i="9"/>
  <c r="F935" i="9"/>
  <c r="F947" i="9"/>
  <c r="F958" i="9"/>
  <c r="F963" i="9"/>
  <c r="F974" i="9"/>
  <c r="F979" i="9"/>
  <c r="F990" i="9"/>
  <c r="F995" i="9"/>
  <c r="F1006" i="9"/>
  <c r="F558" i="9"/>
  <c r="F566" i="9"/>
  <c r="F574" i="9"/>
  <c r="F582" i="9"/>
  <c r="F590" i="9"/>
  <c r="F598" i="9"/>
  <c r="F606" i="9"/>
  <c r="F614" i="9"/>
  <c r="F622" i="9"/>
  <c r="F630" i="9"/>
  <c r="F638" i="9"/>
  <c r="F646" i="9"/>
  <c r="F654" i="9"/>
  <c r="F662" i="9"/>
  <c r="F670" i="9"/>
  <c r="F845" i="9"/>
  <c r="F853" i="9"/>
  <c r="F861" i="9"/>
  <c r="F869" i="9"/>
  <c r="F877" i="9"/>
  <c r="F885" i="9"/>
  <c r="F893" i="9"/>
  <c r="F901" i="9"/>
  <c r="F909" i="9"/>
  <c r="F917" i="9"/>
  <c r="F925" i="9"/>
  <c r="F933" i="9"/>
  <c r="F941" i="9"/>
  <c r="F945" i="9"/>
  <c r="F953" i="9"/>
  <c r="F961" i="9"/>
  <c r="F969" i="9"/>
  <c r="F977" i="9"/>
  <c r="F985" i="9"/>
  <c r="F993" i="9"/>
  <c r="F1001" i="9"/>
  <c r="F1009" i="9"/>
  <c r="F12" i="9"/>
  <c r="F20" i="9"/>
  <c r="F29" i="9"/>
  <c r="F37" i="9"/>
  <c r="F45" i="9"/>
  <c r="F53" i="9"/>
  <c r="F61" i="9"/>
  <c r="F69" i="9"/>
  <c r="F77" i="9"/>
  <c r="F85" i="9"/>
  <c r="F93" i="9"/>
  <c r="F101" i="9"/>
  <c r="F109" i="9"/>
  <c r="F117" i="9"/>
  <c r="F125" i="9"/>
  <c r="F133" i="9"/>
  <c r="F141" i="9"/>
  <c r="F149" i="9"/>
  <c r="F157" i="9"/>
  <c r="F165" i="9"/>
  <c r="F173" i="9"/>
  <c r="F181" i="9"/>
  <c r="F189" i="9"/>
  <c r="F460" i="9"/>
  <c r="F468" i="9"/>
  <c r="F476" i="9"/>
  <c r="F484" i="9"/>
  <c r="F492" i="9"/>
  <c r="F500" i="9"/>
  <c r="F508" i="9"/>
  <c r="F516" i="9"/>
  <c r="F524" i="9"/>
  <c r="F532" i="9"/>
  <c r="F540" i="9"/>
  <c r="F548" i="9"/>
  <c r="F556" i="9"/>
  <c r="F464" i="9"/>
  <c r="F472" i="9"/>
  <c r="F480" i="9"/>
  <c r="F488" i="9"/>
  <c r="F496" i="9"/>
  <c r="F504" i="9"/>
  <c r="F512" i="9"/>
  <c r="F520" i="9"/>
  <c r="F528" i="9"/>
  <c r="F536" i="9"/>
  <c r="F544" i="9"/>
  <c r="F552" i="9"/>
  <c r="F560" i="9"/>
  <c r="F677" i="9"/>
  <c r="F685" i="9"/>
  <c r="F693" i="9"/>
  <c r="F701" i="9"/>
  <c r="F709" i="9"/>
  <c r="F717" i="9"/>
  <c r="F725" i="9"/>
  <c r="F733" i="9"/>
  <c r="F741" i="9"/>
  <c r="F749" i="9"/>
  <c r="F757" i="9"/>
  <c r="F765" i="9"/>
  <c r="F773" i="9"/>
  <c r="F781" i="9"/>
  <c r="F789" i="9"/>
  <c r="F797" i="9"/>
  <c r="F805" i="9"/>
  <c r="F813" i="9"/>
  <c r="F821" i="9"/>
  <c r="F829" i="9"/>
  <c r="F837" i="9"/>
  <c r="F673" i="9"/>
  <c r="F681" i="9"/>
  <c r="F689" i="9"/>
  <c r="F697" i="9"/>
  <c r="F705" i="9"/>
  <c r="F713" i="9"/>
  <c r="F721" i="9"/>
  <c r="F729" i="9"/>
  <c r="F737" i="9"/>
  <c r="F745" i="9"/>
  <c r="F753" i="9"/>
  <c r="F761" i="9"/>
  <c r="F769" i="9"/>
  <c r="F777" i="9"/>
  <c r="F785" i="9"/>
  <c r="F793" i="9"/>
  <c r="F801" i="9"/>
  <c r="F809" i="9"/>
  <c r="F817" i="9"/>
  <c r="F825" i="9"/>
  <c r="F833" i="9"/>
  <c r="F841" i="9"/>
  <c r="F843" i="9"/>
  <c r="E19" i="8"/>
  <c r="D19" i="8"/>
  <c r="C19" i="8"/>
  <c r="F18" i="8"/>
  <c r="E18" i="8"/>
  <c r="D18" i="8"/>
  <c r="C18" i="8"/>
  <c r="E17" i="8"/>
  <c r="D17" i="8"/>
  <c r="C17" i="8"/>
  <c r="E16" i="8"/>
  <c r="D16" i="8"/>
  <c r="C16" i="8"/>
  <c r="E15" i="8"/>
  <c r="D15" i="8"/>
  <c r="F15" i="8"/>
  <c r="C15" i="8"/>
  <c r="E14" i="8"/>
  <c r="D14" i="8"/>
  <c r="C14" i="8"/>
  <c r="E13" i="8"/>
  <c r="D13" i="8"/>
  <c r="C13" i="8"/>
  <c r="F13" i="8"/>
  <c r="E12" i="8"/>
  <c r="D12" i="8"/>
  <c r="C12" i="8"/>
  <c r="E11" i="8"/>
  <c r="F11" i="8"/>
  <c r="D11" i="8"/>
  <c r="C11" i="8"/>
  <c r="A11" i="8"/>
  <c r="A12" i="8"/>
  <c r="A13" i="8"/>
  <c r="A14" i="8"/>
  <c r="A15" i="8"/>
  <c r="A16" i="8"/>
  <c r="A17" i="8"/>
  <c r="A18" i="8"/>
  <c r="A19" i="8"/>
  <c r="F10" i="8"/>
  <c r="E10" i="8"/>
  <c r="D10" i="8"/>
  <c r="C10" i="8"/>
  <c r="F1012" i="11"/>
  <c r="F1011" i="11"/>
  <c r="F1011" i="9"/>
  <c r="F1012" i="9"/>
  <c r="F16" i="8"/>
  <c r="F12" i="8"/>
  <c r="F14" i="8"/>
  <c r="F22" i="8"/>
  <c r="F19" i="8"/>
  <c r="F21" i="8"/>
  <c r="F17" i="8"/>
  <c r="B1012" i="7"/>
  <c r="B1011" i="7"/>
  <c r="E1009" i="7"/>
  <c r="D1009" i="7"/>
  <c r="C1009" i="7"/>
  <c r="E1008" i="7"/>
  <c r="D1008" i="7"/>
  <c r="C1008" i="7"/>
  <c r="E1007" i="7"/>
  <c r="D1007" i="7"/>
  <c r="C1007" i="7"/>
  <c r="F1007" i="7"/>
  <c r="E1006" i="7"/>
  <c r="D1006" i="7"/>
  <c r="C1006" i="7"/>
  <c r="E1005" i="7"/>
  <c r="D1005" i="7"/>
  <c r="C1005" i="7"/>
  <c r="F1005" i="7"/>
  <c r="E1004" i="7"/>
  <c r="D1004" i="7"/>
  <c r="C1004" i="7"/>
  <c r="E1003" i="7"/>
  <c r="D1003" i="7"/>
  <c r="C1003" i="7"/>
  <c r="F1003" i="7"/>
  <c r="E1002" i="7"/>
  <c r="D1002" i="7"/>
  <c r="C1002" i="7"/>
  <c r="F1002" i="7"/>
  <c r="E1001" i="7"/>
  <c r="D1001" i="7"/>
  <c r="C1001" i="7"/>
  <c r="E1000" i="7"/>
  <c r="D1000" i="7"/>
  <c r="C1000" i="7"/>
  <c r="E999" i="7"/>
  <c r="D999" i="7"/>
  <c r="C999" i="7"/>
  <c r="F999" i="7"/>
  <c r="E998" i="7"/>
  <c r="D998" i="7"/>
  <c r="C998" i="7"/>
  <c r="E997" i="7"/>
  <c r="D997" i="7"/>
  <c r="C997" i="7"/>
  <c r="F997" i="7"/>
  <c r="E996" i="7"/>
  <c r="D996" i="7"/>
  <c r="C996" i="7"/>
  <c r="E995" i="7"/>
  <c r="D995" i="7"/>
  <c r="C995" i="7"/>
  <c r="F995" i="7"/>
  <c r="E994" i="7"/>
  <c r="D994" i="7"/>
  <c r="C994" i="7"/>
  <c r="F994" i="7"/>
  <c r="E993" i="7"/>
  <c r="D993" i="7"/>
  <c r="C993" i="7"/>
  <c r="E992" i="7"/>
  <c r="D992" i="7"/>
  <c r="C992" i="7"/>
  <c r="E991" i="7"/>
  <c r="D991" i="7"/>
  <c r="C991" i="7"/>
  <c r="F991" i="7"/>
  <c r="E990" i="7"/>
  <c r="D990" i="7"/>
  <c r="C990" i="7"/>
  <c r="E989" i="7"/>
  <c r="D989" i="7"/>
  <c r="C989" i="7"/>
  <c r="F989" i="7"/>
  <c r="E988" i="7"/>
  <c r="D988" i="7"/>
  <c r="C988" i="7"/>
  <c r="E987" i="7"/>
  <c r="D987" i="7"/>
  <c r="C987" i="7"/>
  <c r="F987" i="7"/>
  <c r="E986" i="7"/>
  <c r="D986" i="7"/>
  <c r="C986" i="7"/>
  <c r="F986" i="7"/>
  <c r="E985" i="7"/>
  <c r="D985" i="7"/>
  <c r="C985" i="7"/>
  <c r="E984" i="7"/>
  <c r="D984" i="7"/>
  <c r="C984" i="7"/>
  <c r="E983" i="7"/>
  <c r="D983" i="7"/>
  <c r="C983" i="7"/>
  <c r="F983" i="7"/>
  <c r="E982" i="7"/>
  <c r="D982" i="7"/>
  <c r="C982" i="7"/>
  <c r="E981" i="7"/>
  <c r="D981" i="7"/>
  <c r="C981" i="7"/>
  <c r="F981" i="7"/>
  <c r="E980" i="7"/>
  <c r="D980" i="7"/>
  <c r="C980" i="7"/>
  <c r="F979" i="7"/>
  <c r="E979" i="7"/>
  <c r="D979" i="7"/>
  <c r="C979" i="7"/>
  <c r="E978" i="7"/>
  <c r="D978" i="7"/>
  <c r="C978" i="7"/>
  <c r="F978" i="7"/>
  <c r="E977" i="7"/>
  <c r="D977" i="7"/>
  <c r="C977" i="7"/>
  <c r="E976" i="7"/>
  <c r="D976" i="7"/>
  <c r="C976" i="7"/>
  <c r="E975" i="7"/>
  <c r="D975" i="7"/>
  <c r="C975" i="7"/>
  <c r="F975" i="7"/>
  <c r="E974" i="7"/>
  <c r="D974" i="7"/>
  <c r="C974" i="7"/>
  <c r="E973" i="7"/>
  <c r="D973" i="7"/>
  <c r="C973" i="7"/>
  <c r="F973" i="7"/>
  <c r="E972" i="7"/>
  <c r="D972" i="7"/>
  <c r="C972" i="7"/>
  <c r="E971" i="7"/>
  <c r="D971" i="7"/>
  <c r="C971" i="7"/>
  <c r="F971" i="7"/>
  <c r="E970" i="7"/>
  <c r="D970" i="7"/>
  <c r="C970" i="7"/>
  <c r="F970" i="7"/>
  <c r="E969" i="7"/>
  <c r="D969" i="7"/>
  <c r="C969" i="7"/>
  <c r="E968" i="7"/>
  <c r="D968" i="7"/>
  <c r="C968" i="7"/>
  <c r="E967" i="7"/>
  <c r="D967" i="7"/>
  <c r="C967" i="7"/>
  <c r="F967" i="7"/>
  <c r="E966" i="7"/>
  <c r="D966" i="7"/>
  <c r="C966" i="7"/>
  <c r="E965" i="7"/>
  <c r="D965" i="7"/>
  <c r="C965" i="7"/>
  <c r="F965" i="7"/>
  <c r="E964" i="7"/>
  <c r="D964" i="7"/>
  <c r="C964" i="7"/>
  <c r="E963" i="7"/>
  <c r="D963" i="7"/>
  <c r="C963" i="7"/>
  <c r="F963" i="7"/>
  <c r="E962" i="7"/>
  <c r="D962" i="7"/>
  <c r="C962" i="7"/>
  <c r="F962" i="7"/>
  <c r="E961" i="7"/>
  <c r="D961" i="7"/>
  <c r="C961" i="7"/>
  <c r="E960" i="7"/>
  <c r="D960" i="7"/>
  <c r="C960" i="7"/>
  <c r="E959" i="7"/>
  <c r="D959" i="7"/>
  <c r="C959" i="7"/>
  <c r="F959" i="7"/>
  <c r="E958" i="7"/>
  <c r="D958" i="7"/>
  <c r="C958" i="7"/>
  <c r="E957" i="7"/>
  <c r="D957" i="7"/>
  <c r="C957" i="7"/>
  <c r="F957" i="7"/>
  <c r="E956" i="7"/>
  <c r="D956" i="7"/>
  <c r="C956" i="7"/>
  <c r="E955" i="7"/>
  <c r="D955" i="7"/>
  <c r="C955" i="7"/>
  <c r="F955" i="7"/>
  <c r="E954" i="7"/>
  <c r="D954" i="7"/>
  <c r="C954" i="7"/>
  <c r="F954" i="7"/>
  <c r="E953" i="7"/>
  <c r="D953" i="7"/>
  <c r="C953" i="7"/>
  <c r="E952" i="7"/>
  <c r="D952" i="7"/>
  <c r="C952" i="7"/>
  <c r="E951" i="7"/>
  <c r="D951" i="7"/>
  <c r="C951" i="7"/>
  <c r="F951" i="7"/>
  <c r="E950" i="7"/>
  <c r="D950" i="7"/>
  <c r="C950" i="7"/>
  <c r="E949" i="7"/>
  <c r="D949" i="7"/>
  <c r="C949" i="7"/>
  <c r="F949" i="7"/>
  <c r="E948" i="7"/>
  <c r="D948" i="7"/>
  <c r="C948" i="7"/>
  <c r="E947" i="7"/>
  <c r="D947" i="7"/>
  <c r="C947" i="7"/>
  <c r="F947" i="7"/>
  <c r="E946" i="7"/>
  <c r="D946" i="7"/>
  <c r="C946" i="7"/>
  <c r="F946" i="7"/>
  <c r="E945" i="7"/>
  <c r="D945" i="7"/>
  <c r="C945" i="7"/>
  <c r="E944" i="7"/>
  <c r="D944" i="7"/>
  <c r="C944" i="7"/>
  <c r="E943" i="7"/>
  <c r="D943" i="7"/>
  <c r="C943" i="7"/>
  <c r="F943" i="7"/>
  <c r="E942" i="7"/>
  <c r="D942" i="7"/>
  <c r="C942" i="7"/>
  <c r="E941" i="7"/>
  <c r="D941" i="7"/>
  <c r="C941" i="7"/>
  <c r="F941" i="7"/>
  <c r="E940" i="7"/>
  <c r="D940" i="7"/>
  <c r="C940" i="7"/>
  <c r="E939" i="7"/>
  <c r="D939" i="7"/>
  <c r="C939" i="7"/>
  <c r="F939" i="7"/>
  <c r="E938" i="7"/>
  <c r="D938" i="7"/>
  <c r="C938" i="7"/>
  <c r="F938" i="7"/>
  <c r="E937" i="7"/>
  <c r="D937" i="7"/>
  <c r="C937" i="7"/>
  <c r="E936" i="7"/>
  <c r="D936" i="7"/>
  <c r="C936" i="7"/>
  <c r="E935" i="7"/>
  <c r="D935" i="7"/>
  <c r="C935" i="7"/>
  <c r="F935" i="7"/>
  <c r="E934" i="7"/>
  <c r="D934" i="7"/>
  <c r="C934" i="7"/>
  <c r="E933" i="7"/>
  <c r="D933" i="7"/>
  <c r="C933" i="7"/>
  <c r="F933" i="7"/>
  <c r="E932" i="7"/>
  <c r="D932" i="7"/>
  <c r="C932" i="7"/>
  <c r="E931" i="7"/>
  <c r="D931" i="7"/>
  <c r="C931" i="7"/>
  <c r="F931" i="7"/>
  <c r="E930" i="7"/>
  <c r="D930" i="7"/>
  <c r="C930" i="7"/>
  <c r="F930" i="7"/>
  <c r="E929" i="7"/>
  <c r="D929" i="7"/>
  <c r="C929" i="7"/>
  <c r="E928" i="7"/>
  <c r="D928" i="7"/>
  <c r="C928" i="7"/>
  <c r="E927" i="7"/>
  <c r="D927" i="7"/>
  <c r="C927" i="7"/>
  <c r="F927" i="7"/>
  <c r="E926" i="7"/>
  <c r="D926" i="7"/>
  <c r="C926" i="7"/>
  <c r="E925" i="7"/>
  <c r="D925" i="7"/>
  <c r="C925" i="7"/>
  <c r="F925" i="7"/>
  <c r="E924" i="7"/>
  <c r="D924" i="7"/>
  <c r="C924" i="7"/>
  <c r="E923" i="7"/>
  <c r="D923" i="7"/>
  <c r="C923" i="7"/>
  <c r="F923" i="7"/>
  <c r="E922" i="7"/>
  <c r="D922" i="7"/>
  <c r="C922" i="7"/>
  <c r="F922" i="7"/>
  <c r="E921" i="7"/>
  <c r="D921" i="7"/>
  <c r="C921" i="7"/>
  <c r="E920" i="7"/>
  <c r="D920" i="7"/>
  <c r="C920" i="7"/>
  <c r="E919" i="7"/>
  <c r="D919" i="7"/>
  <c r="C919" i="7"/>
  <c r="F919" i="7"/>
  <c r="E918" i="7"/>
  <c r="D918" i="7"/>
  <c r="C918" i="7"/>
  <c r="E917" i="7"/>
  <c r="D917" i="7"/>
  <c r="C917" i="7"/>
  <c r="F917" i="7"/>
  <c r="E916" i="7"/>
  <c r="D916" i="7"/>
  <c r="C916" i="7"/>
  <c r="E915" i="7"/>
  <c r="D915" i="7"/>
  <c r="C915" i="7"/>
  <c r="F915" i="7"/>
  <c r="E914" i="7"/>
  <c r="D914" i="7"/>
  <c r="C914" i="7"/>
  <c r="F914" i="7"/>
  <c r="E913" i="7"/>
  <c r="D913" i="7"/>
  <c r="C913" i="7"/>
  <c r="E912" i="7"/>
  <c r="D912" i="7"/>
  <c r="C912" i="7"/>
  <c r="E911" i="7"/>
  <c r="D911" i="7"/>
  <c r="C911" i="7"/>
  <c r="F911" i="7"/>
  <c r="E910" i="7"/>
  <c r="D910" i="7"/>
  <c r="C910" i="7"/>
  <c r="E909" i="7"/>
  <c r="D909" i="7"/>
  <c r="C909" i="7"/>
  <c r="F909" i="7"/>
  <c r="E908" i="7"/>
  <c r="D908" i="7"/>
  <c r="C908" i="7"/>
  <c r="E907" i="7"/>
  <c r="D907" i="7"/>
  <c r="C907" i="7"/>
  <c r="F907" i="7"/>
  <c r="E906" i="7"/>
  <c r="D906" i="7"/>
  <c r="C906" i="7"/>
  <c r="F906" i="7"/>
  <c r="E905" i="7"/>
  <c r="D905" i="7"/>
  <c r="C905" i="7"/>
  <c r="E904" i="7"/>
  <c r="D904" i="7"/>
  <c r="C904" i="7"/>
  <c r="E903" i="7"/>
  <c r="D903" i="7"/>
  <c r="C903" i="7"/>
  <c r="F903" i="7"/>
  <c r="E902" i="7"/>
  <c r="D902" i="7"/>
  <c r="C902" i="7"/>
  <c r="E901" i="7"/>
  <c r="D901" i="7"/>
  <c r="C901" i="7"/>
  <c r="F901" i="7"/>
  <c r="E900" i="7"/>
  <c r="D900" i="7"/>
  <c r="C900" i="7"/>
  <c r="E899" i="7"/>
  <c r="D899" i="7"/>
  <c r="C899" i="7"/>
  <c r="F899" i="7"/>
  <c r="E898" i="7"/>
  <c r="D898" i="7"/>
  <c r="C898" i="7"/>
  <c r="F898" i="7"/>
  <c r="E897" i="7"/>
  <c r="D897" i="7"/>
  <c r="C897" i="7"/>
  <c r="E896" i="7"/>
  <c r="D896" i="7"/>
  <c r="C896" i="7"/>
  <c r="E895" i="7"/>
  <c r="D895" i="7"/>
  <c r="C895" i="7"/>
  <c r="F895" i="7"/>
  <c r="E894" i="7"/>
  <c r="D894" i="7"/>
  <c r="C894" i="7"/>
  <c r="E893" i="7"/>
  <c r="D893" i="7"/>
  <c r="C893" i="7"/>
  <c r="F893" i="7"/>
  <c r="E892" i="7"/>
  <c r="D892" i="7"/>
  <c r="C892" i="7"/>
  <c r="E891" i="7"/>
  <c r="D891" i="7"/>
  <c r="C891" i="7"/>
  <c r="F891" i="7"/>
  <c r="E890" i="7"/>
  <c r="D890" i="7"/>
  <c r="C890" i="7"/>
  <c r="F890" i="7"/>
  <c r="E889" i="7"/>
  <c r="D889" i="7"/>
  <c r="C889" i="7"/>
  <c r="E888" i="7"/>
  <c r="D888" i="7"/>
  <c r="C888" i="7"/>
  <c r="E887" i="7"/>
  <c r="D887" i="7"/>
  <c r="C887" i="7"/>
  <c r="F887" i="7"/>
  <c r="E886" i="7"/>
  <c r="D886" i="7"/>
  <c r="C886" i="7"/>
  <c r="E885" i="7"/>
  <c r="D885" i="7"/>
  <c r="C885" i="7"/>
  <c r="F885" i="7"/>
  <c r="E884" i="7"/>
  <c r="D884" i="7"/>
  <c r="C884" i="7"/>
  <c r="E883" i="7"/>
  <c r="D883" i="7"/>
  <c r="C883" i="7"/>
  <c r="F883" i="7"/>
  <c r="E882" i="7"/>
  <c r="D882" i="7"/>
  <c r="C882" i="7"/>
  <c r="F882" i="7"/>
  <c r="E881" i="7"/>
  <c r="D881" i="7"/>
  <c r="C881" i="7"/>
  <c r="E880" i="7"/>
  <c r="D880" i="7"/>
  <c r="C880" i="7"/>
  <c r="E879" i="7"/>
  <c r="D879" i="7"/>
  <c r="C879" i="7"/>
  <c r="F879" i="7"/>
  <c r="E878" i="7"/>
  <c r="D878" i="7"/>
  <c r="C878" i="7"/>
  <c r="E877" i="7"/>
  <c r="D877" i="7"/>
  <c r="C877" i="7"/>
  <c r="F877" i="7"/>
  <c r="E876" i="7"/>
  <c r="D876" i="7"/>
  <c r="C876" i="7"/>
  <c r="E875" i="7"/>
  <c r="D875" i="7"/>
  <c r="C875" i="7"/>
  <c r="F875" i="7"/>
  <c r="E874" i="7"/>
  <c r="D874" i="7"/>
  <c r="C874" i="7"/>
  <c r="F874" i="7"/>
  <c r="E873" i="7"/>
  <c r="D873" i="7"/>
  <c r="C873" i="7"/>
  <c r="E872" i="7"/>
  <c r="D872" i="7"/>
  <c r="C872" i="7"/>
  <c r="E871" i="7"/>
  <c r="D871" i="7"/>
  <c r="C871" i="7"/>
  <c r="F871" i="7"/>
  <c r="E870" i="7"/>
  <c r="D870" i="7"/>
  <c r="C870" i="7"/>
  <c r="E869" i="7"/>
  <c r="D869" i="7"/>
  <c r="C869" i="7"/>
  <c r="F869" i="7"/>
  <c r="E868" i="7"/>
  <c r="D868" i="7"/>
  <c r="C868" i="7"/>
  <c r="E867" i="7"/>
  <c r="D867" i="7"/>
  <c r="C867" i="7"/>
  <c r="F867" i="7"/>
  <c r="E866" i="7"/>
  <c r="D866" i="7"/>
  <c r="C866" i="7"/>
  <c r="F866" i="7"/>
  <c r="E865" i="7"/>
  <c r="D865" i="7"/>
  <c r="C865" i="7"/>
  <c r="E864" i="7"/>
  <c r="D864" i="7"/>
  <c r="C864" i="7"/>
  <c r="E863" i="7"/>
  <c r="D863" i="7"/>
  <c r="C863" i="7"/>
  <c r="F863" i="7"/>
  <c r="E862" i="7"/>
  <c r="D862" i="7"/>
  <c r="C862" i="7"/>
  <c r="E861" i="7"/>
  <c r="D861" i="7"/>
  <c r="C861" i="7"/>
  <c r="F861" i="7"/>
  <c r="E860" i="7"/>
  <c r="D860" i="7"/>
  <c r="C860" i="7"/>
  <c r="E859" i="7"/>
  <c r="D859" i="7"/>
  <c r="C859" i="7"/>
  <c r="F859" i="7"/>
  <c r="E858" i="7"/>
  <c r="D858" i="7"/>
  <c r="C858" i="7"/>
  <c r="F858" i="7"/>
  <c r="E857" i="7"/>
  <c r="D857" i="7"/>
  <c r="C857" i="7"/>
  <c r="E856" i="7"/>
  <c r="D856" i="7"/>
  <c r="C856" i="7"/>
  <c r="E855" i="7"/>
  <c r="D855" i="7"/>
  <c r="C855" i="7"/>
  <c r="F855" i="7"/>
  <c r="E854" i="7"/>
  <c r="D854" i="7"/>
  <c r="C854" i="7"/>
  <c r="E853" i="7"/>
  <c r="D853" i="7"/>
  <c r="C853" i="7"/>
  <c r="F853" i="7"/>
  <c r="E852" i="7"/>
  <c r="D852" i="7"/>
  <c r="C852" i="7"/>
  <c r="E851" i="7"/>
  <c r="D851" i="7"/>
  <c r="C851" i="7"/>
  <c r="F851" i="7"/>
  <c r="E850" i="7"/>
  <c r="D850" i="7"/>
  <c r="C850" i="7"/>
  <c r="F850" i="7"/>
  <c r="E849" i="7"/>
  <c r="D849" i="7"/>
  <c r="C849" i="7"/>
  <c r="E848" i="7"/>
  <c r="D848" i="7"/>
  <c r="C848" i="7"/>
  <c r="E847" i="7"/>
  <c r="D847" i="7"/>
  <c r="C847" i="7"/>
  <c r="F847" i="7"/>
  <c r="E846" i="7"/>
  <c r="D846" i="7"/>
  <c r="C846" i="7"/>
  <c r="E845" i="7"/>
  <c r="D845" i="7"/>
  <c r="C845" i="7"/>
  <c r="F845" i="7"/>
  <c r="E844" i="7"/>
  <c r="D844" i="7"/>
  <c r="C844" i="7"/>
  <c r="E843" i="7"/>
  <c r="D843" i="7"/>
  <c r="C843" i="7"/>
  <c r="F843" i="7"/>
  <c r="E842" i="7"/>
  <c r="D842" i="7"/>
  <c r="C842" i="7"/>
  <c r="E841" i="7"/>
  <c r="D841" i="7"/>
  <c r="C841" i="7"/>
  <c r="F841" i="7"/>
  <c r="E840" i="7"/>
  <c r="D840" i="7"/>
  <c r="C840" i="7"/>
  <c r="E839" i="7"/>
  <c r="D839" i="7"/>
  <c r="C839" i="7"/>
  <c r="F839" i="7"/>
  <c r="E838" i="7"/>
  <c r="D838" i="7"/>
  <c r="C838" i="7"/>
  <c r="E837" i="7"/>
  <c r="D837" i="7"/>
  <c r="C837" i="7"/>
  <c r="F837" i="7"/>
  <c r="E836" i="7"/>
  <c r="D836" i="7"/>
  <c r="C836" i="7"/>
  <c r="E835" i="7"/>
  <c r="D835" i="7"/>
  <c r="C835" i="7"/>
  <c r="F835" i="7"/>
  <c r="E834" i="7"/>
  <c r="D834" i="7"/>
  <c r="C834" i="7"/>
  <c r="F834" i="7"/>
  <c r="E833" i="7"/>
  <c r="D833" i="7"/>
  <c r="C833" i="7"/>
  <c r="E832" i="7"/>
  <c r="D832" i="7"/>
  <c r="C832" i="7"/>
  <c r="E831" i="7"/>
  <c r="D831" i="7"/>
  <c r="C831" i="7"/>
  <c r="E830" i="7"/>
  <c r="D830" i="7"/>
  <c r="C830" i="7"/>
  <c r="F830" i="7"/>
  <c r="E829" i="7"/>
  <c r="D829" i="7"/>
  <c r="C829" i="7"/>
  <c r="E828" i="7"/>
  <c r="D828" i="7"/>
  <c r="C828" i="7"/>
  <c r="E827" i="7"/>
  <c r="D827" i="7"/>
  <c r="C827" i="7"/>
  <c r="E826" i="7"/>
  <c r="D826" i="7"/>
  <c r="C826" i="7"/>
  <c r="F826" i="7"/>
  <c r="E825" i="7"/>
  <c r="D825" i="7"/>
  <c r="C825" i="7"/>
  <c r="E824" i="7"/>
  <c r="D824" i="7"/>
  <c r="C824" i="7"/>
  <c r="E823" i="7"/>
  <c r="D823" i="7"/>
  <c r="C823" i="7"/>
  <c r="E822" i="7"/>
  <c r="D822" i="7"/>
  <c r="C822" i="7"/>
  <c r="E821" i="7"/>
  <c r="D821" i="7"/>
  <c r="C821" i="7"/>
  <c r="E820" i="7"/>
  <c r="D820" i="7"/>
  <c r="C820" i="7"/>
  <c r="E819" i="7"/>
  <c r="D819" i="7"/>
  <c r="C819" i="7"/>
  <c r="E818" i="7"/>
  <c r="D818" i="7"/>
  <c r="C818" i="7"/>
  <c r="E817" i="7"/>
  <c r="D817" i="7"/>
  <c r="C817" i="7"/>
  <c r="F817" i="7"/>
  <c r="E816" i="7"/>
  <c r="D816" i="7"/>
  <c r="C816" i="7"/>
  <c r="E815" i="7"/>
  <c r="D815" i="7"/>
  <c r="C815" i="7"/>
  <c r="F815" i="7"/>
  <c r="E814" i="7"/>
  <c r="D814" i="7"/>
  <c r="C814" i="7"/>
  <c r="F814" i="7"/>
  <c r="E813" i="7"/>
  <c r="D813" i="7"/>
  <c r="C813" i="7"/>
  <c r="F813" i="7"/>
  <c r="E812" i="7"/>
  <c r="D812" i="7"/>
  <c r="C812" i="7"/>
  <c r="E811" i="7"/>
  <c r="D811" i="7"/>
  <c r="C811" i="7"/>
  <c r="F811" i="7"/>
  <c r="E810" i="7"/>
  <c r="D810" i="7"/>
  <c r="C810" i="7"/>
  <c r="E809" i="7"/>
  <c r="D809" i="7"/>
  <c r="C809" i="7"/>
  <c r="F809" i="7"/>
  <c r="E808" i="7"/>
  <c r="D808" i="7"/>
  <c r="C808" i="7"/>
  <c r="E807" i="7"/>
  <c r="D807" i="7"/>
  <c r="C807" i="7"/>
  <c r="F807" i="7"/>
  <c r="E806" i="7"/>
  <c r="D806" i="7"/>
  <c r="C806" i="7"/>
  <c r="E805" i="7"/>
  <c r="D805" i="7"/>
  <c r="C805" i="7"/>
  <c r="F805" i="7"/>
  <c r="E804" i="7"/>
  <c r="D804" i="7"/>
  <c r="C804" i="7"/>
  <c r="E803" i="7"/>
  <c r="D803" i="7"/>
  <c r="C803" i="7"/>
  <c r="F803" i="7"/>
  <c r="E802" i="7"/>
  <c r="D802" i="7"/>
  <c r="C802" i="7"/>
  <c r="F802" i="7"/>
  <c r="E801" i="7"/>
  <c r="D801" i="7"/>
  <c r="C801" i="7"/>
  <c r="E800" i="7"/>
  <c r="D800" i="7"/>
  <c r="C800" i="7"/>
  <c r="E799" i="7"/>
  <c r="D799" i="7"/>
  <c r="C799" i="7"/>
  <c r="E798" i="7"/>
  <c r="D798" i="7"/>
  <c r="C798" i="7"/>
  <c r="F798" i="7"/>
  <c r="E797" i="7"/>
  <c r="D797" i="7"/>
  <c r="C797" i="7"/>
  <c r="E796" i="7"/>
  <c r="D796" i="7"/>
  <c r="C796" i="7"/>
  <c r="E795" i="7"/>
  <c r="D795" i="7"/>
  <c r="C795" i="7"/>
  <c r="E794" i="7"/>
  <c r="D794" i="7"/>
  <c r="C794" i="7"/>
  <c r="F794" i="7"/>
  <c r="E793" i="7"/>
  <c r="D793" i="7"/>
  <c r="C793" i="7"/>
  <c r="E792" i="7"/>
  <c r="D792" i="7"/>
  <c r="C792" i="7"/>
  <c r="E791" i="7"/>
  <c r="D791" i="7"/>
  <c r="C791" i="7"/>
  <c r="E790" i="7"/>
  <c r="D790" i="7"/>
  <c r="C790" i="7"/>
  <c r="E789" i="7"/>
  <c r="D789" i="7"/>
  <c r="C789" i="7"/>
  <c r="E788" i="7"/>
  <c r="D788" i="7"/>
  <c r="C788" i="7"/>
  <c r="E787" i="7"/>
  <c r="D787" i="7"/>
  <c r="C787" i="7"/>
  <c r="E786" i="7"/>
  <c r="D786" i="7"/>
  <c r="C786" i="7"/>
  <c r="E785" i="7"/>
  <c r="D785" i="7"/>
  <c r="C785" i="7"/>
  <c r="F785" i="7"/>
  <c r="E784" i="7"/>
  <c r="D784" i="7"/>
  <c r="C784" i="7"/>
  <c r="E783" i="7"/>
  <c r="D783" i="7"/>
  <c r="C783" i="7"/>
  <c r="F783" i="7"/>
  <c r="E782" i="7"/>
  <c r="D782" i="7"/>
  <c r="C782" i="7"/>
  <c r="F782" i="7"/>
  <c r="E781" i="7"/>
  <c r="D781" i="7"/>
  <c r="C781" i="7"/>
  <c r="F781" i="7"/>
  <c r="E780" i="7"/>
  <c r="D780" i="7"/>
  <c r="C780" i="7"/>
  <c r="E779" i="7"/>
  <c r="D779" i="7"/>
  <c r="C779" i="7"/>
  <c r="F779" i="7"/>
  <c r="E778" i="7"/>
  <c r="D778" i="7"/>
  <c r="C778" i="7"/>
  <c r="E777" i="7"/>
  <c r="D777" i="7"/>
  <c r="C777" i="7"/>
  <c r="F777" i="7"/>
  <c r="E776" i="7"/>
  <c r="D776" i="7"/>
  <c r="C776" i="7"/>
  <c r="E775" i="7"/>
  <c r="D775" i="7"/>
  <c r="C775" i="7"/>
  <c r="F775" i="7"/>
  <c r="E774" i="7"/>
  <c r="D774" i="7"/>
  <c r="C774" i="7"/>
  <c r="E773" i="7"/>
  <c r="D773" i="7"/>
  <c r="C773" i="7"/>
  <c r="F773" i="7"/>
  <c r="E772" i="7"/>
  <c r="D772" i="7"/>
  <c r="C772" i="7"/>
  <c r="E771" i="7"/>
  <c r="D771" i="7"/>
  <c r="C771" i="7"/>
  <c r="F771" i="7"/>
  <c r="E770" i="7"/>
  <c r="D770" i="7"/>
  <c r="C770" i="7"/>
  <c r="F770" i="7"/>
  <c r="E769" i="7"/>
  <c r="D769" i="7"/>
  <c r="C769" i="7"/>
  <c r="E768" i="7"/>
  <c r="D768" i="7"/>
  <c r="C768" i="7"/>
  <c r="E767" i="7"/>
  <c r="D767" i="7"/>
  <c r="C767" i="7"/>
  <c r="E766" i="7"/>
  <c r="D766" i="7"/>
  <c r="C766" i="7"/>
  <c r="F766" i="7"/>
  <c r="E765" i="7"/>
  <c r="D765" i="7"/>
  <c r="C765" i="7"/>
  <c r="E764" i="7"/>
  <c r="D764" i="7"/>
  <c r="C764" i="7"/>
  <c r="E763" i="7"/>
  <c r="D763" i="7"/>
  <c r="C763" i="7"/>
  <c r="E762" i="7"/>
  <c r="D762" i="7"/>
  <c r="C762" i="7"/>
  <c r="F762" i="7"/>
  <c r="E761" i="7"/>
  <c r="D761" i="7"/>
  <c r="C761" i="7"/>
  <c r="E760" i="7"/>
  <c r="D760" i="7"/>
  <c r="C760" i="7"/>
  <c r="E759" i="7"/>
  <c r="D759" i="7"/>
  <c r="C759" i="7"/>
  <c r="E758" i="7"/>
  <c r="D758" i="7"/>
  <c r="C758" i="7"/>
  <c r="E757" i="7"/>
  <c r="D757" i="7"/>
  <c r="C757" i="7"/>
  <c r="E756" i="7"/>
  <c r="D756" i="7"/>
  <c r="C756" i="7"/>
  <c r="E755" i="7"/>
  <c r="D755" i="7"/>
  <c r="C755" i="7"/>
  <c r="E754" i="7"/>
  <c r="D754" i="7"/>
  <c r="C754" i="7"/>
  <c r="E753" i="7"/>
  <c r="D753" i="7"/>
  <c r="C753" i="7"/>
  <c r="F753" i="7"/>
  <c r="E752" i="7"/>
  <c r="D752" i="7"/>
  <c r="C752" i="7"/>
  <c r="E751" i="7"/>
  <c r="D751" i="7"/>
  <c r="C751" i="7"/>
  <c r="F751" i="7"/>
  <c r="E750" i="7"/>
  <c r="D750" i="7"/>
  <c r="C750" i="7"/>
  <c r="F750" i="7"/>
  <c r="E749" i="7"/>
  <c r="D749" i="7"/>
  <c r="C749" i="7"/>
  <c r="F749" i="7"/>
  <c r="E748" i="7"/>
  <c r="D748" i="7"/>
  <c r="C748" i="7"/>
  <c r="E747" i="7"/>
  <c r="D747" i="7"/>
  <c r="C747" i="7"/>
  <c r="F747" i="7"/>
  <c r="E746" i="7"/>
  <c r="D746" i="7"/>
  <c r="C746" i="7"/>
  <c r="E745" i="7"/>
  <c r="D745" i="7"/>
  <c r="C745" i="7"/>
  <c r="F745" i="7"/>
  <c r="E744" i="7"/>
  <c r="D744" i="7"/>
  <c r="C744" i="7"/>
  <c r="E743" i="7"/>
  <c r="D743" i="7"/>
  <c r="C743" i="7"/>
  <c r="F743" i="7"/>
  <c r="E742" i="7"/>
  <c r="D742" i="7"/>
  <c r="C742" i="7"/>
  <c r="E741" i="7"/>
  <c r="D741" i="7"/>
  <c r="C741" i="7"/>
  <c r="F741" i="7"/>
  <c r="E740" i="7"/>
  <c r="D740" i="7"/>
  <c r="C740" i="7"/>
  <c r="E739" i="7"/>
  <c r="D739" i="7"/>
  <c r="C739" i="7"/>
  <c r="F739" i="7"/>
  <c r="E738" i="7"/>
  <c r="D738" i="7"/>
  <c r="C738" i="7"/>
  <c r="F738" i="7"/>
  <c r="E737" i="7"/>
  <c r="D737" i="7"/>
  <c r="C737" i="7"/>
  <c r="E736" i="7"/>
  <c r="D736" i="7"/>
  <c r="C736" i="7"/>
  <c r="E735" i="7"/>
  <c r="D735" i="7"/>
  <c r="C735" i="7"/>
  <c r="E734" i="7"/>
  <c r="D734" i="7"/>
  <c r="C734" i="7"/>
  <c r="F734" i="7"/>
  <c r="E733" i="7"/>
  <c r="D733" i="7"/>
  <c r="C733" i="7"/>
  <c r="E732" i="7"/>
  <c r="D732" i="7"/>
  <c r="C732" i="7"/>
  <c r="E731" i="7"/>
  <c r="D731" i="7"/>
  <c r="C731" i="7"/>
  <c r="E730" i="7"/>
  <c r="D730" i="7"/>
  <c r="C730" i="7"/>
  <c r="F730" i="7"/>
  <c r="E729" i="7"/>
  <c r="D729" i="7"/>
  <c r="C729" i="7"/>
  <c r="E728" i="7"/>
  <c r="D728" i="7"/>
  <c r="C728" i="7"/>
  <c r="E727" i="7"/>
  <c r="D727" i="7"/>
  <c r="C727" i="7"/>
  <c r="E726" i="7"/>
  <c r="D726" i="7"/>
  <c r="C726" i="7"/>
  <c r="E725" i="7"/>
  <c r="D725" i="7"/>
  <c r="C725" i="7"/>
  <c r="E724" i="7"/>
  <c r="D724" i="7"/>
  <c r="C724" i="7"/>
  <c r="E723" i="7"/>
  <c r="D723" i="7"/>
  <c r="C723" i="7"/>
  <c r="E722" i="7"/>
  <c r="D722" i="7"/>
  <c r="C722" i="7"/>
  <c r="E721" i="7"/>
  <c r="D721" i="7"/>
  <c r="C721" i="7"/>
  <c r="F721" i="7"/>
  <c r="E720" i="7"/>
  <c r="D720" i="7"/>
  <c r="C720" i="7"/>
  <c r="E719" i="7"/>
  <c r="D719" i="7"/>
  <c r="C719" i="7"/>
  <c r="F719" i="7"/>
  <c r="E718" i="7"/>
  <c r="D718" i="7"/>
  <c r="C718" i="7"/>
  <c r="F718" i="7"/>
  <c r="E717" i="7"/>
  <c r="D717" i="7"/>
  <c r="C717" i="7"/>
  <c r="F717" i="7"/>
  <c r="E716" i="7"/>
  <c r="D716" i="7"/>
  <c r="C716" i="7"/>
  <c r="E715" i="7"/>
  <c r="D715" i="7"/>
  <c r="C715" i="7"/>
  <c r="F715" i="7"/>
  <c r="E714" i="7"/>
  <c r="D714" i="7"/>
  <c r="C714" i="7"/>
  <c r="E713" i="7"/>
  <c r="D713" i="7"/>
  <c r="C713" i="7"/>
  <c r="F713" i="7"/>
  <c r="E712" i="7"/>
  <c r="D712" i="7"/>
  <c r="C712" i="7"/>
  <c r="E711" i="7"/>
  <c r="D711" i="7"/>
  <c r="C711" i="7"/>
  <c r="F711" i="7"/>
  <c r="E710" i="7"/>
  <c r="D710" i="7"/>
  <c r="C710" i="7"/>
  <c r="E709" i="7"/>
  <c r="D709" i="7"/>
  <c r="C709" i="7"/>
  <c r="F709" i="7"/>
  <c r="E708" i="7"/>
  <c r="D708" i="7"/>
  <c r="C708" i="7"/>
  <c r="E707" i="7"/>
  <c r="D707" i="7"/>
  <c r="C707" i="7"/>
  <c r="F707" i="7"/>
  <c r="E706" i="7"/>
  <c r="D706" i="7"/>
  <c r="C706" i="7"/>
  <c r="F706" i="7"/>
  <c r="E705" i="7"/>
  <c r="D705" i="7"/>
  <c r="C705" i="7"/>
  <c r="E704" i="7"/>
  <c r="D704" i="7"/>
  <c r="C704" i="7"/>
  <c r="E703" i="7"/>
  <c r="D703" i="7"/>
  <c r="C703" i="7"/>
  <c r="E702" i="7"/>
  <c r="D702" i="7"/>
  <c r="C702" i="7"/>
  <c r="F702" i="7"/>
  <c r="E701" i="7"/>
  <c r="D701" i="7"/>
  <c r="C701" i="7"/>
  <c r="E700" i="7"/>
  <c r="D700" i="7"/>
  <c r="C700" i="7"/>
  <c r="E699" i="7"/>
  <c r="D699" i="7"/>
  <c r="C699" i="7"/>
  <c r="E698" i="7"/>
  <c r="D698" i="7"/>
  <c r="C698" i="7"/>
  <c r="F698" i="7"/>
  <c r="E697" i="7"/>
  <c r="D697" i="7"/>
  <c r="C697" i="7"/>
  <c r="E696" i="7"/>
  <c r="D696" i="7"/>
  <c r="C696" i="7"/>
  <c r="E695" i="7"/>
  <c r="D695" i="7"/>
  <c r="C695" i="7"/>
  <c r="E694" i="7"/>
  <c r="D694" i="7"/>
  <c r="C694" i="7"/>
  <c r="E693" i="7"/>
  <c r="D693" i="7"/>
  <c r="C693" i="7"/>
  <c r="E692" i="7"/>
  <c r="D692" i="7"/>
  <c r="C692" i="7"/>
  <c r="E691" i="7"/>
  <c r="D691" i="7"/>
  <c r="C691" i="7"/>
  <c r="E690" i="7"/>
  <c r="D690" i="7"/>
  <c r="C690" i="7"/>
  <c r="E689" i="7"/>
  <c r="D689" i="7"/>
  <c r="C689" i="7"/>
  <c r="F689" i="7"/>
  <c r="E688" i="7"/>
  <c r="D688" i="7"/>
  <c r="C688" i="7"/>
  <c r="E687" i="7"/>
  <c r="D687" i="7"/>
  <c r="C687" i="7"/>
  <c r="F687" i="7"/>
  <c r="E686" i="7"/>
  <c r="D686" i="7"/>
  <c r="C686" i="7"/>
  <c r="F686" i="7"/>
  <c r="E685" i="7"/>
  <c r="D685" i="7"/>
  <c r="C685" i="7"/>
  <c r="F685" i="7"/>
  <c r="E684" i="7"/>
  <c r="D684" i="7"/>
  <c r="C684" i="7"/>
  <c r="E683" i="7"/>
  <c r="D683" i="7"/>
  <c r="C683" i="7"/>
  <c r="F683" i="7"/>
  <c r="E682" i="7"/>
  <c r="D682" i="7"/>
  <c r="C682" i="7"/>
  <c r="E681" i="7"/>
  <c r="D681" i="7"/>
  <c r="C681" i="7"/>
  <c r="F681" i="7"/>
  <c r="E680" i="7"/>
  <c r="D680" i="7"/>
  <c r="C680" i="7"/>
  <c r="E679" i="7"/>
  <c r="D679" i="7"/>
  <c r="C679" i="7"/>
  <c r="F679" i="7"/>
  <c r="E678" i="7"/>
  <c r="D678" i="7"/>
  <c r="C678" i="7"/>
  <c r="E677" i="7"/>
  <c r="D677" i="7"/>
  <c r="C677" i="7"/>
  <c r="F677" i="7"/>
  <c r="E676" i="7"/>
  <c r="D676" i="7"/>
  <c r="C676" i="7"/>
  <c r="E675" i="7"/>
  <c r="D675" i="7"/>
  <c r="C675" i="7"/>
  <c r="F675" i="7"/>
  <c r="E674" i="7"/>
  <c r="D674" i="7"/>
  <c r="C674" i="7"/>
  <c r="F674" i="7"/>
  <c r="E673" i="7"/>
  <c r="D673" i="7"/>
  <c r="C673" i="7"/>
  <c r="E672" i="7"/>
  <c r="D672" i="7"/>
  <c r="C672" i="7"/>
  <c r="E671" i="7"/>
  <c r="D671" i="7"/>
  <c r="C671" i="7"/>
  <c r="E670" i="7"/>
  <c r="D670" i="7"/>
  <c r="C670" i="7"/>
  <c r="E669" i="7"/>
  <c r="D669" i="7"/>
  <c r="C669" i="7"/>
  <c r="E668" i="7"/>
  <c r="D668" i="7"/>
  <c r="C668" i="7"/>
  <c r="F668" i="7"/>
  <c r="E667" i="7"/>
  <c r="D667" i="7"/>
  <c r="C667" i="7"/>
  <c r="E666" i="7"/>
  <c r="D666" i="7"/>
  <c r="C666" i="7"/>
  <c r="E665" i="7"/>
  <c r="D665" i="7"/>
  <c r="C665" i="7"/>
  <c r="E664" i="7"/>
  <c r="D664" i="7"/>
  <c r="C664" i="7"/>
  <c r="F664" i="7"/>
  <c r="E663" i="7"/>
  <c r="D663" i="7"/>
  <c r="C663" i="7"/>
  <c r="F663" i="7"/>
  <c r="E662" i="7"/>
  <c r="D662" i="7"/>
  <c r="C662" i="7"/>
  <c r="E661" i="7"/>
  <c r="D661" i="7"/>
  <c r="C661" i="7"/>
  <c r="F661" i="7"/>
  <c r="E660" i="7"/>
  <c r="D660" i="7"/>
  <c r="C660" i="7"/>
  <c r="E659" i="7"/>
  <c r="D659" i="7"/>
  <c r="C659" i="7"/>
  <c r="F659" i="7"/>
  <c r="E658" i="7"/>
  <c r="D658" i="7"/>
  <c r="C658" i="7"/>
  <c r="E657" i="7"/>
  <c r="D657" i="7"/>
  <c r="C657" i="7"/>
  <c r="F657" i="7"/>
  <c r="E656" i="7"/>
  <c r="D656" i="7"/>
  <c r="C656" i="7"/>
  <c r="F656" i="7"/>
  <c r="E655" i="7"/>
  <c r="D655" i="7"/>
  <c r="C655" i="7"/>
  <c r="E654" i="7"/>
  <c r="D654" i="7"/>
  <c r="C654" i="7"/>
  <c r="E653" i="7"/>
  <c r="D653" i="7"/>
  <c r="C653" i="7"/>
  <c r="E652" i="7"/>
  <c r="D652" i="7"/>
  <c r="C652" i="7"/>
  <c r="F652" i="7"/>
  <c r="E651" i="7"/>
  <c r="D651" i="7"/>
  <c r="C651" i="7"/>
  <c r="E650" i="7"/>
  <c r="D650" i="7"/>
  <c r="C650" i="7"/>
  <c r="E649" i="7"/>
  <c r="D649" i="7"/>
  <c r="C649" i="7"/>
  <c r="E648" i="7"/>
  <c r="D648" i="7"/>
  <c r="C648" i="7"/>
  <c r="F648" i="7"/>
  <c r="E647" i="7"/>
  <c r="D647" i="7"/>
  <c r="C647" i="7"/>
  <c r="F647" i="7"/>
  <c r="E646" i="7"/>
  <c r="D646" i="7"/>
  <c r="C646" i="7"/>
  <c r="E645" i="7"/>
  <c r="D645" i="7"/>
  <c r="C645" i="7"/>
  <c r="F645" i="7"/>
  <c r="E644" i="7"/>
  <c r="D644" i="7"/>
  <c r="C644" i="7"/>
  <c r="E643" i="7"/>
  <c r="D643" i="7"/>
  <c r="C643" i="7"/>
  <c r="F643" i="7"/>
  <c r="E642" i="7"/>
  <c r="D642" i="7"/>
  <c r="C642" i="7"/>
  <c r="E641" i="7"/>
  <c r="D641" i="7"/>
  <c r="C641" i="7"/>
  <c r="F641" i="7"/>
  <c r="E640" i="7"/>
  <c r="D640" i="7"/>
  <c r="C640" i="7"/>
  <c r="F640" i="7"/>
  <c r="E639" i="7"/>
  <c r="D639" i="7"/>
  <c r="C639" i="7"/>
  <c r="E638" i="7"/>
  <c r="D638" i="7"/>
  <c r="C638" i="7"/>
  <c r="E637" i="7"/>
  <c r="D637" i="7"/>
  <c r="C637" i="7"/>
  <c r="E636" i="7"/>
  <c r="D636" i="7"/>
  <c r="C636" i="7"/>
  <c r="F636" i="7"/>
  <c r="E635" i="7"/>
  <c r="D635" i="7"/>
  <c r="C635" i="7"/>
  <c r="E634" i="7"/>
  <c r="D634" i="7"/>
  <c r="C634" i="7"/>
  <c r="E633" i="7"/>
  <c r="D633" i="7"/>
  <c r="C633" i="7"/>
  <c r="E632" i="7"/>
  <c r="D632" i="7"/>
  <c r="C632" i="7"/>
  <c r="F632" i="7"/>
  <c r="E631" i="7"/>
  <c r="D631" i="7"/>
  <c r="C631" i="7"/>
  <c r="F631" i="7"/>
  <c r="E630" i="7"/>
  <c r="D630" i="7"/>
  <c r="C630" i="7"/>
  <c r="E629" i="7"/>
  <c r="D629" i="7"/>
  <c r="C629" i="7"/>
  <c r="F629" i="7"/>
  <c r="E628" i="7"/>
  <c r="D628" i="7"/>
  <c r="C628" i="7"/>
  <c r="E627" i="7"/>
  <c r="D627" i="7"/>
  <c r="C627" i="7"/>
  <c r="F627" i="7"/>
  <c r="E626" i="7"/>
  <c r="D626" i="7"/>
  <c r="C626" i="7"/>
  <c r="E625" i="7"/>
  <c r="D625" i="7"/>
  <c r="C625" i="7"/>
  <c r="F625" i="7"/>
  <c r="E624" i="7"/>
  <c r="D624" i="7"/>
  <c r="C624" i="7"/>
  <c r="F624" i="7"/>
  <c r="E623" i="7"/>
  <c r="D623" i="7"/>
  <c r="C623" i="7"/>
  <c r="E622" i="7"/>
  <c r="D622" i="7"/>
  <c r="C622" i="7"/>
  <c r="E621" i="7"/>
  <c r="D621" i="7"/>
  <c r="C621" i="7"/>
  <c r="E620" i="7"/>
  <c r="D620" i="7"/>
  <c r="C620" i="7"/>
  <c r="F620" i="7"/>
  <c r="E619" i="7"/>
  <c r="D619" i="7"/>
  <c r="C619" i="7"/>
  <c r="E618" i="7"/>
  <c r="D618" i="7"/>
  <c r="C618" i="7"/>
  <c r="E617" i="7"/>
  <c r="D617" i="7"/>
  <c r="C617" i="7"/>
  <c r="E616" i="7"/>
  <c r="D616" i="7"/>
  <c r="C616" i="7"/>
  <c r="F616" i="7"/>
  <c r="E615" i="7"/>
  <c r="D615" i="7"/>
  <c r="C615" i="7"/>
  <c r="F615" i="7"/>
  <c r="E614" i="7"/>
  <c r="D614" i="7"/>
  <c r="C614" i="7"/>
  <c r="E613" i="7"/>
  <c r="D613" i="7"/>
  <c r="C613" i="7"/>
  <c r="F613" i="7"/>
  <c r="E612" i="7"/>
  <c r="D612" i="7"/>
  <c r="C612" i="7"/>
  <c r="E611" i="7"/>
  <c r="D611" i="7"/>
  <c r="C611" i="7"/>
  <c r="F611" i="7"/>
  <c r="E610" i="7"/>
  <c r="D610" i="7"/>
  <c r="C610" i="7"/>
  <c r="E609" i="7"/>
  <c r="D609" i="7"/>
  <c r="C609" i="7"/>
  <c r="F609" i="7"/>
  <c r="E608" i="7"/>
  <c r="D608" i="7"/>
  <c r="C608" i="7"/>
  <c r="F608" i="7"/>
  <c r="E607" i="7"/>
  <c r="D607" i="7"/>
  <c r="C607" i="7"/>
  <c r="E606" i="7"/>
  <c r="D606" i="7"/>
  <c r="C606" i="7"/>
  <c r="E605" i="7"/>
  <c r="D605" i="7"/>
  <c r="C605" i="7"/>
  <c r="E604" i="7"/>
  <c r="D604" i="7"/>
  <c r="C604" i="7"/>
  <c r="F604" i="7"/>
  <c r="E603" i="7"/>
  <c r="D603" i="7"/>
  <c r="C603" i="7"/>
  <c r="E602" i="7"/>
  <c r="D602" i="7"/>
  <c r="C602" i="7"/>
  <c r="E601" i="7"/>
  <c r="D601" i="7"/>
  <c r="C601" i="7"/>
  <c r="E600" i="7"/>
  <c r="D600" i="7"/>
  <c r="C600" i="7"/>
  <c r="F600" i="7"/>
  <c r="E599" i="7"/>
  <c r="D599" i="7"/>
  <c r="C599" i="7"/>
  <c r="F599" i="7"/>
  <c r="E598" i="7"/>
  <c r="D598" i="7"/>
  <c r="C598" i="7"/>
  <c r="E597" i="7"/>
  <c r="D597" i="7"/>
  <c r="C597" i="7"/>
  <c r="F597" i="7"/>
  <c r="E596" i="7"/>
  <c r="D596" i="7"/>
  <c r="C596" i="7"/>
  <c r="E595" i="7"/>
  <c r="D595" i="7"/>
  <c r="C595" i="7"/>
  <c r="F595" i="7"/>
  <c r="E594" i="7"/>
  <c r="D594" i="7"/>
  <c r="C594" i="7"/>
  <c r="E593" i="7"/>
  <c r="D593" i="7"/>
  <c r="C593" i="7"/>
  <c r="F593" i="7"/>
  <c r="E592" i="7"/>
  <c r="D592" i="7"/>
  <c r="C592" i="7"/>
  <c r="F592" i="7"/>
  <c r="E591" i="7"/>
  <c r="D591" i="7"/>
  <c r="C591" i="7"/>
  <c r="E590" i="7"/>
  <c r="D590" i="7"/>
  <c r="C590" i="7"/>
  <c r="E589" i="7"/>
  <c r="D589" i="7"/>
  <c r="C589" i="7"/>
  <c r="E588" i="7"/>
  <c r="D588" i="7"/>
  <c r="C588" i="7"/>
  <c r="F588" i="7"/>
  <c r="E587" i="7"/>
  <c r="D587" i="7"/>
  <c r="C587" i="7"/>
  <c r="E586" i="7"/>
  <c r="D586" i="7"/>
  <c r="C586" i="7"/>
  <c r="E585" i="7"/>
  <c r="D585" i="7"/>
  <c r="C585" i="7"/>
  <c r="E584" i="7"/>
  <c r="D584" i="7"/>
  <c r="C584" i="7"/>
  <c r="F584" i="7"/>
  <c r="E583" i="7"/>
  <c r="D583" i="7"/>
  <c r="C583" i="7"/>
  <c r="F583" i="7"/>
  <c r="E582" i="7"/>
  <c r="D582" i="7"/>
  <c r="C582" i="7"/>
  <c r="E581" i="7"/>
  <c r="D581" i="7"/>
  <c r="C581" i="7"/>
  <c r="F581" i="7"/>
  <c r="E580" i="7"/>
  <c r="D580" i="7"/>
  <c r="C580" i="7"/>
  <c r="E579" i="7"/>
  <c r="D579" i="7"/>
  <c r="C579" i="7"/>
  <c r="F579" i="7"/>
  <c r="E578" i="7"/>
  <c r="D578" i="7"/>
  <c r="C578" i="7"/>
  <c r="E577" i="7"/>
  <c r="D577" i="7"/>
  <c r="C577" i="7"/>
  <c r="F577" i="7"/>
  <c r="E576" i="7"/>
  <c r="D576" i="7"/>
  <c r="C576" i="7"/>
  <c r="F576" i="7"/>
  <c r="E575" i="7"/>
  <c r="D575" i="7"/>
  <c r="C575" i="7"/>
  <c r="E574" i="7"/>
  <c r="D574" i="7"/>
  <c r="C574" i="7"/>
  <c r="E573" i="7"/>
  <c r="D573" i="7"/>
  <c r="C573" i="7"/>
  <c r="E572" i="7"/>
  <c r="D572" i="7"/>
  <c r="C572" i="7"/>
  <c r="F572" i="7"/>
  <c r="E571" i="7"/>
  <c r="D571" i="7"/>
  <c r="C571" i="7"/>
  <c r="E570" i="7"/>
  <c r="D570" i="7"/>
  <c r="C570" i="7"/>
  <c r="E569" i="7"/>
  <c r="D569" i="7"/>
  <c r="C569" i="7"/>
  <c r="E568" i="7"/>
  <c r="D568" i="7"/>
  <c r="C568" i="7"/>
  <c r="F568" i="7"/>
  <c r="E567" i="7"/>
  <c r="D567" i="7"/>
  <c r="C567" i="7"/>
  <c r="F567" i="7"/>
  <c r="E566" i="7"/>
  <c r="D566" i="7"/>
  <c r="C566" i="7"/>
  <c r="E565" i="7"/>
  <c r="D565" i="7"/>
  <c r="C565" i="7"/>
  <c r="F565" i="7"/>
  <c r="E564" i="7"/>
  <c r="D564" i="7"/>
  <c r="C564" i="7"/>
  <c r="E563" i="7"/>
  <c r="D563" i="7"/>
  <c r="C563" i="7"/>
  <c r="F563" i="7"/>
  <c r="E562" i="7"/>
  <c r="D562" i="7"/>
  <c r="C562" i="7"/>
  <c r="E561" i="7"/>
  <c r="D561" i="7"/>
  <c r="C561" i="7"/>
  <c r="F561" i="7"/>
  <c r="E560" i="7"/>
  <c r="D560" i="7"/>
  <c r="C560" i="7"/>
  <c r="F560" i="7"/>
  <c r="E559" i="7"/>
  <c r="D559" i="7"/>
  <c r="C559" i="7"/>
  <c r="E558" i="7"/>
  <c r="D558" i="7"/>
  <c r="C558" i="7"/>
  <c r="E557" i="7"/>
  <c r="D557" i="7"/>
  <c r="C557" i="7"/>
  <c r="E556" i="7"/>
  <c r="D556" i="7"/>
  <c r="C556" i="7"/>
  <c r="F556" i="7"/>
  <c r="E555" i="7"/>
  <c r="D555" i="7"/>
  <c r="C555" i="7"/>
  <c r="E554" i="7"/>
  <c r="D554" i="7"/>
  <c r="C554" i="7"/>
  <c r="E553" i="7"/>
  <c r="D553" i="7"/>
  <c r="C553" i="7"/>
  <c r="E552" i="7"/>
  <c r="D552" i="7"/>
  <c r="C552" i="7"/>
  <c r="F552" i="7"/>
  <c r="E551" i="7"/>
  <c r="D551" i="7"/>
  <c r="C551" i="7"/>
  <c r="F551" i="7"/>
  <c r="E550" i="7"/>
  <c r="D550" i="7"/>
  <c r="C550" i="7"/>
  <c r="E549" i="7"/>
  <c r="D549" i="7"/>
  <c r="C549" i="7"/>
  <c r="F549" i="7"/>
  <c r="E548" i="7"/>
  <c r="D548" i="7"/>
  <c r="C548" i="7"/>
  <c r="E547" i="7"/>
  <c r="D547" i="7"/>
  <c r="C547" i="7"/>
  <c r="F547" i="7"/>
  <c r="E546" i="7"/>
  <c r="D546" i="7"/>
  <c r="C546" i="7"/>
  <c r="E545" i="7"/>
  <c r="D545" i="7"/>
  <c r="C545" i="7"/>
  <c r="F545" i="7"/>
  <c r="E544" i="7"/>
  <c r="D544" i="7"/>
  <c r="C544" i="7"/>
  <c r="F544" i="7"/>
  <c r="E543" i="7"/>
  <c r="D543" i="7"/>
  <c r="C543" i="7"/>
  <c r="E542" i="7"/>
  <c r="D542" i="7"/>
  <c r="C542" i="7"/>
  <c r="E541" i="7"/>
  <c r="D541" i="7"/>
  <c r="C541" i="7"/>
  <c r="E540" i="7"/>
  <c r="D540" i="7"/>
  <c r="C540" i="7"/>
  <c r="F540" i="7"/>
  <c r="E539" i="7"/>
  <c r="D539" i="7"/>
  <c r="C539" i="7"/>
  <c r="E538" i="7"/>
  <c r="D538" i="7"/>
  <c r="C538" i="7"/>
  <c r="E537" i="7"/>
  <c r="D537" i="7"/>
  <c r="C537" i="7"/>
  <c r="E536" i="7"/>
  <c r="D536" i="7"/>
  <c r="C536" i="7"/>
  <c r="F536" i="7"/>
  <c r="E535" i="7"/>
  <c r="D535" i="7"/>
  <c r="C535" i="7"/>
  <c r="F535" i="7"/>
  <c r="E534" i="7"/>
  <c r="D534" i="7"/>
  <c r="C534" i="7"/>
  <c r="E533" i="7"/>
  <c r="D533" i="7"/>
  <c r="C533" i="7"/>
  <c r="F533" i="7"/>
  <c r="E532" i="7"/>
  <c r="D532" i="7"/>
  <c r="C532" i="7"/>
  <c r="E531" i="7"/>
  <c r="D531" i="7"/>
  <c r="C531" i="7"/>
  <c r="F531" i="7"/>
  <c r="E530" i="7"/>
  <c r="D530" i="7"/>
  <c r="C530" i="7"/>
  <c r="E529" i="7"/>
  <c r="D529" i="7"/>
  <c r="C529" i="7"/>
  <c r="F529" i="7"/>
  <c r="E528" i="7"/>
  <c r="D528" i="7"/>
  <c r="C528" i="7"/>
  <c r="F528" i="7"/>
  <c r="E527" i="7"/>
  <c r="D527" i="7"/>
  <c r="C527" i="7"/>
  <c r="E526" i="7"/>
  <c r="D526" i="7"/>
  <c r="C526" i="7"/>
  <c r="E525" i="7"/>
  <c r="D525" i="7"/>
  <c r="C525" i="7"/>
  <c r="E524" i="7"/>
  <c r="D524" i="7"/>
  <c r="C524" i="7"/>
  <c r="F524" i="7"/>
  <c r="E523" i="7"/>
  <c r="D523" i="7"/>
  <c r="C523" i="7"/>
  <c r="E522" i="7"/>
  <c r="D522" i="7"/>
  <c r="C522" i="7"/>
  <c r="E521" i="7"/>
  <c r="D521" i="7"/>
  <c r="C521" i="7"/>
  <c r="E520" i="7"/>
  <c r="D520" i="7"/>
  <c r="C520" i="7"/>
  <c r="F520" i="7"/>
  <c r="E519" i="7"/>
  <c r="D519" i="7"/>
  <c r="C519" i="7"/>
  <c r="F519" i="7"/>
  <c r="E518" i="7"/>
  <c r="D518" i="7"/>
  <c r="C518" i="7"/>
  <c r="E517" i="7"/>
  <c r="D517" i="7"/>
  <c r="C517" i="7"/>
  <c r="F517" i="7"/>
  <c r="E516" i="7"/>
  <c r="D516" i="7"/>
  <c r="C516" i="7"/>
  <c r="E515" i="7"/>
  <c r="D515" i="7"/>
  <c r="C515" i="7"/>
  <c r="F515" i="7"/>
  <c r="E514" i="7"/>
  <c r="D514" i="7"/>
  <c r="C514" i="7"/>
  <c r="E513" i="7"/>
  <c r="D513" i="7"/>
  <c r="C513" i="7"/>
  <c r="F513" i="7"/>
  <c r="E512" i="7"/>
  <c r="D512" i="7"/>
  <c r="C512" i="7"/>
  <c r="F512" i="7"/>
  <c r="E511" i="7"/>
  <c r="D511" i="7"/>
  <c r="C511" i="7"/>
  <c r="E510" i="7"/>
  <c r="D510" i="7"/>
  <c r="C510" i="7"/>
  <c r="E509" i="7"/>
  <c r="D509" i="7"/>
  <c r="C509" i="7"/>
  <c r="E508" i="7"/>
  <c r="D508" i="7"/>
  <c r="C508" i="7"/>
  <c r="F508" i="7"/>
  <c r="E507" i="7"/>
  <c r="D507" i="7"/>
  <c r="C507" i="7"/>
  <c r="E506" i="7"/>
  <c r="D506" i="7"/>
  <c r="C506" i="7"/>
  <c r="E505" i="7"/>
  <c r="D505" i="7"/>
  <c r="C505" i="7"/>
  <c r="E504" i="7"/>
  <c r="D504" i="7"/>
  <c r="C504" i="7"/>
  <c r="F504" i="7"/>
  <c r="E503" i="7"/>
  <c r="D503" i="7"/>
  <c r="C503" i="7"/>
  <c r="F503" i="7"/>
  <c r="E502" i="7"/>
  <c r="D502" i="7"/>
  <c r="C502" i="7"/>
  <c r="E501" i="7"/>
  <c r="D501" i="7"/>
  <c r="C501" i="7"/>
  <c r="F501" i="7"/>
  <c r="E500" i="7"/>
  <c r="D500" i="7"/>
  <c r="C500" i="7"/>
  <c r="E499" i="7"/>
  <c r="D499" i="7"/>
  <c r="C499" i="7"/>
  <c r="F499" i="7"/>
  <c r="E498" i="7"/>
  <c r="D498" i="7"/>
  <c r="C498" i="7"/>
  <c r="E497" i="7"/>
  <c r="D497" i="7"/>
  <c r="C497" i="7"/>
  <c r="F497" i="7"/>
  <c r="E496" i="7"/>
  <c r="D496" i="7"/>
  <c r="C496" i="7"/>
  <c r="F496" i="7"/>
  <c r="E495" i="7"/>
  <c r="D495" i="7"/>
  <c r="C495" i="7"/>
  <c r="E494" i="7"/>
  <c r="D494" i="7"/>
  <c r="C494" i="7"/>
  <c r="E493" i="7"/>
  <c r="D493" i="7"/>
  <c r="C493" i="7"/>
  <c r="E492" i="7"/>
  <c r="D492" i="7"/>
  <c r="C492" i="7"/>
  <c r="F492" i="7"/>
  <c r="E491" i="7"/>
  <c r="D491" i="7"/>
  <c r="C491" i="7"/>
  <c r="E490" i="7"/>
  <c r="D490" i="7"/>
  <c r="C490" i="7"/>
  <c r="E489" i="7"/>
  <c r="D489" i="7"/>
  <c r="C489" i="7"/>
  <c r="E488" i="7"/>
  <c r="D488" i="7"/>
  <c r="C488" i="7"/>
  <c r="F488" i="7"/>
  <c r="E487" i="7"/>
  <c r="D487" i="7"/>
  <c r="C487" i="7"/>
  <c r="F487" i="7"/>
  <c r="E486" i="7"/>
  <c r="D486" i="7"/>
  <c r="C486" i="7"/>
  <c r="E485" i="7"/>
  <c r="D485" i="7"/>
  <c r="C485" i="7"/>
  <c r="F485" i="7"/>
  <c r="E484" i="7"/>
  <c r="D484" i="7"/>
  <c r="C484" i="7"/>
  <c r="E483" i="7"/>
  <c r="D483" i="7"/>
  <c r="C483" i="7"/>
  <c r="F483" i="7"/>
  <c r="E482" i="7"/>
  <c r="D482" i="7"/>
  <c r="C482" i="7"/>
  <c r="E481" i="7"/>
  <c r="D481" i="7"/>
  <c r="C481" i="7"/>
  <c r="F481" i="7"/>
  <c r="E480" i="7"/>
  <c r="D480" i="7"/>
  <c r="C480" i="7"/>
  <c r="F480" i="7"/>
  <c r="E479" i="7"/>
  <c r="D479" i="7"/>
  <c r="C479" i="7"/>
  <c r="E478" i="7"/>
  <c r="D478" i="7"/>
  <c r="C478" i="7"/>
  <c r="E477" i="7"/>
  <c r="D477" i="7"/>
  <c r="C477" i="7"/>
  <c r="E476" i="7"/>
  <c r="D476" i="7"/>
  <c r="C476" i="7"/>
  <c r="F476" i="7"/>
  <c r="E475" i="7"/>
  <c r="D475" i="7"/>
  <c r="C475" i="7"/>
  <c r="E474" i="7"/>
  <c r="D474" i="7"/>
  <c r="C474" i="7"/>
  <c r="E473" i="7"/>
  <c r="D473" i="7"/>
  <c r="C473" i="7"/>
  <c r="E472" i="7"/>
  <c r="D472" i="7"/>
  <c r="C472" i="7"/>
  <c r="F472" i="7"/>
  <c r="E471" i="7"/>
  <c r="D471" i="7"/>
  <c r="C471" i="7"/>
  <c r="F471" i="7"/>
  <c r="E470" i="7"/>
  <c r="D470" i="7"/>
  <c r="C470" i="7"/>
  <c r="E469" i="7"/>
  <c r="D469" i="7"/>
  <c r="C469" i="7"/>
  <c r="F469" i="7"/>
  <c r="E468" i="7"/>
  <c r="D468" i="7"/>
  <c r="C468" i="7"/>
  <c r="E467" i="7"/>
  <c r="D467" i="7"/>
  <c r="C467" i="7"/>
  <c r="F467" i="7"/>
  <c r="E466" i="7"/>
  <c r="D466" i="7"/>
  <c r="C466" i="7"/>
  <c r="E465" i="7"/>
  <c r="D465" i="7"/>
  <c r="C465" i="7"/>
  <c r="F465" i="7"/>
  <c r="E464" i="7"/>
  <c r="D464" i="7"/>
  <c r="C464" i="7"/>
  <c r="F464" i="7"/>
  <c r="E463" i="7"/>
  <c r="D463" i="7"/>
  <c r="C463" i="7"/>
  <c r="E462" i="7"/>
  <c r="D462" i="7"/>
  <c r="C462" i="7"/>
  <c r="E461" i="7"/>
  <c r="D461" i="7"/>
  <c r="C461" i="7"/>
  <c r="E460" i="7"/>
  <c r="D460" i="7"/>
  <c r="C460" i="7"/>
  <c r="F460" i="7"/>
  <c r="E459" i="7"/>
  <c r="D459" i="7"/>
  <c r="C459" i="7"/>
  <c r="E458" i="7"/>
  <c r="D458" i="7"/>
  <c r="C458" i="7"/>
  <c r="E457" i="7"/>
  <c r="D457" i="7"/>
  <c r="C457" i="7"/>
  <c r="E456" i="7"/>
  <c r="D456" i="7"/>
  <c r="C456" i="7"/>
  <c r="F456" i="7"/>
  <c r="E455" i="7"/>
  <c r="D455" i="7"/>
  <c r="C455" i="7"/>
  <c r="F455" i="7"/>
  <c r="E454" i="7"/>
  <c r="D454" i="7"/>
  <c r="C454" i="7"/>
  <c r="E453" i="7"/>
  <c r="D453" i="7"/>
  <c r="C453" i="7"/>
  <c r="F453" i="7"/>
  <c r="E452" i="7"/>
  <c r="D452" i="7"/>
  <c r="C452" i="7"/>
  <c r="E451" i="7"/>
  <c r="D451" i="7"/>
  <c r="C451" i="7"/>
  <c r="F451" i="7"/>
  <c r="E450" i="7"/>
  <c r="D450" i="7"/>
  <c r="C450" i="7"/>
  <c r="E449" i="7"/>
  <c r="D449" i="7"/>
  <c r="C449" i="7"/>
  <c r="F449" i="7"/>
  <c r="E448" i="7"/>
  <c r="D448" i="7"/>
  <c r="C448" i="7"/>
  <c r="F448" i="7"/>
  <c r="E447" i="7"/>
  <c r="D447" i="7"/>
  <c r="C447" i="7"/>
  <c r="E446" i="7"/>
  <c r="D446" i="7"/>
  <c r="C446" i="7"/>
  <c r="E445" i="7"/>
  <c r="D445" i="7"/>
  <c r="C445" i="7"/>
  <c r="E444" i="7"/>
  <c r="D444" i="7"/>
  <c r="C444" i="7"/>
  <c r="F444" i="7"/>
  <c r="E443" i="7"/>
  <c r="D443" i="7"/>
  <c r="C443" i="7"/>
  <c r="E442" i="7"/>
  <c r="D442" i="7"/>
  <c r="C442" i="7"/>
  <c r="E441" i="7"/>
  <c r="D441" i="7"/>
  <c r="C441" i="7"/>
  <c r="E440" i="7"/>
  <c r="D440" i="7"/>
  <c r="C440" i="7"/>
  <c r="F440" i="7"/>
  <c r="E439" i="7"/>
  <c r="D439" i="7"/>
  <c r="C439" i="7"/>
  <c r="F439" i="7"/>
  <c r="E438" i="7"/>
  <c r="D438" i="7"/>
  <c r="C438" i="7"/>
  <c r="E437" i="7"/>
  <c r="D437" i="7"/>
  <c r="C437" i="7"/>
  <c r="F437" i="7"/>
  <c r="E436" i="7"/>
  <c r="D436" i="7"/>
  <c r="C436" i="7"/>
  <c r="E435" i="7"/>
  <c r="D435" i="7"/>
  <c r="C435" i="7"/>
  <c r="F435" i="7"/>
  <c r="E434" i="7"/>
  <c r="D434" i="7"/>
  <c r="C434" i="7"/>
  <c r="E433" i="7"/>
  <c r="D433" i="7"/>
  <c r="C433" i="7"/>
  <c r="F433" i="7"/>
  <c r="E432" i="7"/>
  <c r="D432" i="7"/>
  <c r="C432" i="7"/>
  <c r="F432" i="7"/>
  <c r="E431" i="7"/>
  <c r="D431" i="7"/>
  <c r="C431" i="7"/>
  <c r="E430" i="7"/>
  <c r="D430" i="7"/>
  <c r="C430" i="7"/>
  <c r="E429" i="7"/>
  <c r="D429" i="7"/>
  <c r="C429" i="7"/>
  <c r="E428" i="7"/>
  <c r="D428" i="7"/>
  <c r="C428" i="7"/>
  <c r="F428" i="7"/>
  <c r="E427" i="7"/>
  <c r="D427" i="7"/>
  <c r="C427" i="7"/>
  <c r="E426" i="7"/>
  <c r="D426" i="7"/>
  <c r="C426" i="7"/>
  <c r="E425" i="7"/>
  <c r="D425" i="7"/>
  <c r="C425" i="7"/>
  <c r="E424" i="7"/>
  <c r="D424" i="7"/>
  <c r="C424" i="7"/>
  <c r="F424" i="7"/>
  <c r="E423" i="7"/>
  <c r="D423" i="7"/>
  <c r="C423" i="7"/>
  <c r="F423" i="7"/>
  <c r="E422" i="7"/>
  <c r="D422" i="7"/>
  <c r="C422" i="7"/>
  <c r="E421" i="7"/>
  <c r="D421" i="7"/>
  <c r="C421" i="7"/>
  <c r="F421" i="7"/>
  <c r="E420" i="7"/>
  <c r="D420" i="7"/>
  <c r="C420" i="7"/>
  <c r="E419" i="7"/>
  <c r="D419" i="7"/>
  <c r="C419" i="7"/>
  <c r="F419" i="7"/>
  <c r="E418" i="7"/>
  <c r="D418" i="7"/>
  <c r="C418" i="7"/>
  <c r="E417" i="7"/>
  <c r="D417" i="7"/>
  <c r="C417" i="7"/>
  <c r="F417" i="7"/>
  <c r="E416" i="7"/>
  <c r="D416" i="7"/>
  <c r="C416" i="7"/>
  <c r="F416" i="7"/>
  <c r="E415" i="7"/>
  <c r="D415" i="7"/>
  <c r="C415" i="7"/>
  <c r="E414" i="7"/>
  <c r="D414" i="7"/>
  <c r="C414" i="7"/>
  <c r="E413" i="7"/>
  <c r="D413" i="7"/>
  <c r="C413" i="7"/>
  <c r="E412" i="7"/>
  <c r="D412" i="7"/>
  <c r="C412" i="7"/>
  <c r="F412" i="7"/>
  <c r="E411" i="7"/>
  <c r="D411" i="7"/>
  <c r="C411" i="7"/>
  <c r="E410" i="7"/>
  <c r="D410" i="7"/>
  <c r="C410" i="7"/>
  <c r="E409" i="7"/>
  <c r="D409" i="7"/>
  <c r="C409" i="7"/>
  <c r="E408" i="7"/>
  <c r="D408" i="7"/>
  <c r="C408" i="7"/>
  <c r="F408" i="7"/>
  <c r="E407" i="7"/>
  <c r="D407" i="7"/>
  <c r="C407" i="7"/>
  <c r="F407" i="7"/>
  <c r="E406" i="7"/>
  <c r="D406" i="7"/>
  <c r="C406" i="7"/>
  <c r="E405" i="7"/>
  <c r="D405" i="7"/>
  <c r="C405" i="7"/>
  <c r="F405" i="7"/>
  <c r="E404" i="7"/>
  <c r="D404" i="7"/>
  <c r="C404" i="7"/>
  <c r="E403" i="7"/>
  <c r="D403" i="7"/>
  <c r="C403" i="7"/>
  <c r="F403" i="7"/>
  <c r="E402" i="7"/>
  <c r="D402" i="7"/>
  <c r="C402" i="7"/>
  <c r="E401" i="7"/>
  <c r="D401" i="7"/>
  <c r="C401" i="7"/>
  <c r="F401" i="7"/>
  <c r="E400" i="7"/>
  <c r="D400" i="7"/>
  <c r="C400" i="7"/>
  <c r="F400" i="7"/>
  <c r="E399" i="7"/>
  <c r="D399" i="7"/>
  <c r="C399" i="7"/>
  <c r="E398" i="7"/>
  <c r="D398" i="7"/>
  <c r="C398" i="7"/>
  <c r="E397" i="7"/>
  <c r="D397" i="7"/>
  <c r="C397" i="7"/>
  <c r="E396" i="7"/>
  <c r="D396" i="7"/>
  <c r="C396" i="7"/>
  <c r="F396" i="7"/>
  <c r="E395" i="7"/>
  <c r="D395" i="7"/>
  <c r="C395" i="7"/>
  <c r="E394" i="7"/>
  <c r="D394" i="7"/>
  <c r="C394" i="7"/>
  <c r="E393" i="7"/>
  <c r="D393" i="7"/>
  <c r="C393" i="7"/>
  <c r="E392" i="7"/>
  <c r="D392" i="7"/>
  <c r="C392" i="7"/>
  <c r="F392" i="7"/>
  <c r="E391" i="7"/>
  <c r="D391" i="7"/>
  <c r="C391" i="7"/>
  <c r="F391" i="7"/>
  <c r="E390" i="7"/>
  <c r="D390" i="7"/>
  <c r="C390" i="7"/>
  <c r="E389" i="7"/>
  <c r="D389" i="7"/>
  <c r="C389" i="7"/>
  <c r="F389" i="7"/>
  <c r="E388" i="7"/>
  <c r="D388" i="7"/>
  <c r="C388" i="7"/>
  <c r="E387" i="7"/>
  <c r="D387" i="7"/>
  <c r="C387" i="7"/>
  <c r="F387" i="7"/>
  <c r="E386" i="7"/>
  <c r="D386" i="7"/>
  <c r="C386" i="7"/>
  <c r="E385" i="7"/>
  <c r="D385" i="7"/>
  <c r="C385" i="7"/>
  <c r="F385" i="7"/>
  <c r="E384" i="7"/>
  <c r="D384" i="7"/>
  <c r="C384" i="7"/>
  <c r="F384" i="7"/>
  <c r="E383" i="7"/>
  <c r="D383" i="7"/>
  <c r="C383" i="7"/>
  <c r="E382" i="7"/>
  <c r="D382" i="7"/>
  <c r="C382" i="7"/>
  <c r="E381" i="7"/>
  <c r="D381" i="7"/>
  <c r="C381" i="7"/>
  <c r="E380" i="7"/>
  <c r="D380" i="7"/>
  <c r="C380" i="7"/>
  <c r="F380" i="7"/>
  <c r="E379" i="7"/>
  <c r="D379" i="7"/>
  <c r="C379" i="7"/>
  <c r="F379" i="7"/>
  <c r="E378" i="7"/>
  <c r="D378" i="7"/>
  <c r="C378" i="7"/>
  <c r="E377" i="7"/>
  <c r="D377" i="7"/>
  <c r="C377" i="7"/>
  <c r="F377" i="7"/>
  <c r="E376" i="7"/>
  <c r="D376" i="7"/>
  <c r="C376" i="7"/>
  <c r="F376" i="7"/>
  <c r="E375" i="7"/>
  <c r="D375" i="7"/>
  <c r="C375" i="7"/>
  <c r="E374" i="7"/>
  <c r="D374" i="7"/>
  <c r="C374" i="7"/>
  <c r="E373" i="7"/>
  <c r="D373" i="7"/>
  <c r="C373" i="7"/>
  <c r="E372" i="7"/>
  <c r="D372" i="7"/>
  <c r="C372" i="7"/>
  <c r="F372" i="7"/>
  <c r="E371" i="7"/>
  <c r="D371" i="7"/>
  <c r="C371" i="7"/>
  <c r="F371" i="7"/>
  <c r="E370" i="7"/>
  <c r="D370" i="7"/>
  <c r="C370" i="7"/>
  <c r="F369" i="7"/>
  <c r="E369" i="7"/>
  <c r="D369" i="7"/>
  <c r="C369" i="7"/>
  <c r="E368" i="7"/>
  <c r="D368" i="7"/>
  <c r="C368" i="7"/>
  <c r="F368" i="7"/>
  <c r="E367" i="7"/>
  <c r="D367" i="7"/>
  <c r="C367" i="7"/>
  <c r="E366" i="7"/>
  <c r="D366" i="7"/>
  <c r="C366" i="7"/>
  <c r="E365" i="7"/>
  <c r="D365" i="7"/>
  <c r="C365" i="7"/>
  <c r="E364" i="7"/>
  <c r="D364" i="7"/>
  <c r="C364" i="7"/>
  <c r="F364" i="7"/>
  <c r="E363" i="7"/>
  <c r="D363" i="7"/>
  <c r="C363" i="7"/>
  <c r="F363" i="7"/>
  <c r="E362" i="7"/>
  <c r="D362" i="7"/>
  <c r="C362" i="7"/>
  <c r="E361" i="7"/>
  <c r="D361" i="7"/>
  <c r="C361" i="7"/>
  <c r="F361" i="7"/>
  <c r="E360" i="7"/>
  <c r="D360" i="7"/>
  <c r="C360" i="7"/>
  <c r="F360" i="7"/>
  <c r="E359" i="7"/>
  <c r="D359" i="7"/>
  <c r="C359" i="7"/>
  <c r="E358" i="7"/>
  <c r="D358" i="7"/>
  <c r="C358" i="7"/>
  <c r="E357" i="7"/>
  <c r="D357" i="7"/>
  <c r="C357" i="7"/>
  <c r="E356" i="7"/>
  <c r="D356" i="7"/>
  <c r="C356" i="7"/>
  <c r="F356" i="7"/>
  <c r="E355" i="7"/>
  <c r="D355" i="7"/>
  <c r="C355" i="7"/>
  <c r="F355" i="7"/>
  <c r="E354" i="7"/>
  <c r="D354" i="7"/>
  <c r="C354" i="7"/>
  <c r="E353" i="7"/>
  <c r="D353" i="7"/>
  <c r="C353" i="7"/>
  <c r="F353" i="7"/>
  <c r="E352" i="7"/>
  <c r="D352" i="7"/>
  <c r="C352" i="7"/>
  <c r="F352" i="7"/>
  <c r="E351" i="7"/>
  <c r="D351" i="7"/>
  <c r="C351" i="7"/>
  <c r="E350" i="7"/>
  <c r="D350" i="7"/>
  <c r="C350" i="7"/>
  <c r="E349" i="7"/>
  <c r="D349" i="7"/>
  <c r="C349" i="7"/>
  <c r="E348" i="7"/>
  <c r="D348" i="7"/>
  <c r="C348" i="7"/>
  <c r="F348" i="7"/>
  <c r="E347" i="7"/>
  <c r="D347" i="7"/>
  <c r="C347" i="7"/>
  <c r="F347" i="7"/>
  <c r="E346" i="7"/>
  <c r="D346" i="7"/>
  <c r="C346" i="7"/>
  <c r="E345" i="7"/>
  <c r="D345" i="7"/>
  <c r="C345" i="7"/>
  <c r="F345" i="7"/>
  <c r="E344" i="7"/>
  <c r="D344" i="7"/>
  <c r="C344" i="7"/>
  <c r="F344" i="7"/>
  <c r="E343" i="7"/>
  <c r="D343" i="7"/>
  <c r="C343" i="7"/>
  <c r="E342" i="7"/>
  <c r="D342" i="7"/>
  <c r="C342" i="7"/>
  <c r="E341" i="7"/>
  <c r="D341" i="7"/>
  <c r="C341" i="7"/>
  <c r="E340" i="7"/>
  <c r="D340" i="7"/>
  <c r="C340" i="7"/>
  <c r="F340" i="7"/>
  <c r="E339" i="7"/>
  <c r="D339" i="7"/>
  <c r="C339" i="7"/>
  <c r="F339" i="7"/>
  <c r="E338" i="7"/>
  <c r="D338" i="7"/>
  <c r="C338" i="7"/>
  <c r="E337" i="7"/>
  <c r="D337" i="7"/>
  <c r="C337" i="7"/>
  <c r="F337" i="7"/>
  <c r="E336" i="7"/>
  <c r="D336" i="7"/>
  <c r="C336" i="7"/>
  <c r="F336" i="7"/>
  <c r="E335" i="7"/>
  <c r="D335" i="7"/>
  <c r="C335" i="7"/>
  <c r="E334" i="7"/>
  <c r="D334" i="7"/>
  <c r="C334" i="7"/>
  <c r="E333" i="7"/>
  <c r="D333" i="7"/>
  <c r="C333" i="7"/>
  <c r="E332" i="7"/>
  <c r="D332" i="7"/>
  <c r="C332" i="7"/>
  <c r="E331" i="7"/>
  <c r="D331" i="7"/>
  <c r="C331" i="7"/>
  <c r="F331" i="7"/>
  <c r="E330" i="7"/>
  <c r="D330" i="7"/>
  <c r="C330" i="7"/>
  <c r="F330" i="7"/>
  <c r="E329" i="7"/>
  <c r="D329" i="7"/>
  <c r="C329" i="7"/>
  <c r="F329" i="7"/>
  <c r="E328" i="7"/>
  <c r="D328" i="7"/>
  <c r="C328" i="7"/>
  <c r="F328" i="7"/>
  <c r="E327" i="7"/>
  <c r="D327" i="7"/>
  <c r="C327" i="7"/>
  <c r="E326" i="7"/>
  <c r="D326" i="7"/>
  <c r="C326" i="7"/>
  <c r="E325" i="7"/>
  <c r="D325" i="7"/>
  <c r="C325" i="7"/>
  <c r="E324" i="7"/>
  <c r="D324" i="7"/>
  <c r="C324" i="7"/>
  <c r="E323" i="7"/>
  <c r="D323" i="7"/>
  <c r="C323" i="7"/>
  <c r="F323" i="7"/>
  <c r="E322" i="7"/>
  <c r="D322" i="7"/>
  <c r="C322" i="7"/>
  <c r="F322" i="7"/>
  <c r="E321" i="7"/>
  <c r="D321" i="7"/>
  <c r="C321" i="7"/>
  <c r="F321" i="7"/>
  <c r="E320" i="7"/>
  <c r="D320" i="7"/>
  <c r="C320" i="7"/>
  <c r="F320" i="7"/>
  <c r="E319" i="7"/>
  <c r="D319" i="7"/>
  <c r="C319" i="7"/>
  <c r="E318" i="7"/>
  <c r="D318" i="7"/>
  <c r="C318" i="7"/>
  <c r="E317" i="7"/>
  <c r="D317" i="7"/>
  <c r="C317" i="7"/>
  <c r="E316" i="7"/>
  <c r="D316" i="7"/>
  <c r="C316" i="7"/>
  <c r="E315" i="7"/>
  <c r="D315" i="7"/>
  <c r="C315" i="7"/>
  <c r="F315" i="7"/>
  <c r="E314" i="7"/>
  <c r="D314" i="7"/>
  <c r="C314" i="7"/>
  <c r="F314" i="7"/>
  <c r="E313" i="7"/>
  <c r="D313" i="7"/>
  <c r="C313" i="7"/>
  <c r="F313" i="7"/>
  <c r="E312" i="7"/>
  <c r="D312" i="7"/>
  <c r="C312" i="7"/>
  <c r="F312" i="7"/>
  <c r="E311" i="7"/>
  <c r="D311" i="7"/>
  <c r="C311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F307" i="7"/>
  <c r="E306" i="7"/>
  <c r="D306" i="7"/>
  <c r="C306" i="7"/>
  <c r="F306" i="7"/>
  <c r="E305" i="7"/>
  <c r="D305" i="7"/>
  <c r="C305" i="7"/>
  <c r="F305" i="7"/>
  <c r="E304" i="7"/>
  <c r="D304" i="7"/>
  <c r="C304" i="7"/>
  <c r="F304" i="7"/>
  <c r="E303" i="7"/>
  <c r="D303" i="7"/>
  <c r="C303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F299" i="7"/>
  <c r="E298" i="7"/>
  <c r="D298" i="7"/>
  <c r="C298" i="7"/>
  <c r="F298" i="7"/>
  <c r="E297" i="7"/>
  <c r="D297" i="7"/>
  <c r="C297" i="7"/>
  <c r="F297" i="7"/>
  <c r="E296" i="7"/>
  <c r="D296" i="7"/>
  <c r="C296" i="7"/>
  <c r="F296" i="7"/>
  <c r="E295" i="7"/>
  <c r="D295" i="7"/>
  <c r="C295" i="7"/>
  <c r="E294" i="7"/>
  <c r="D294" i="7"/>
  <c r="C294" i="7"/>
  <c r="E293" i="7"/>
  <c r="D293" i="7"/>
  <c r="C293" i="7"/>
  <c r="E292" i="7"/>
  <c r="D292" i="7"/>
  <c r="C292" i="7"/>
  <c r="E291" i="7"/>
  <c r="D291" i="7"/>
  <c r="C291" i="7"/>
  <c r="F291" i="7"/>
  <c r="E290" i="7"/>
  <c r="D290" i="7"/>
  <c r="C290" i="7"/>
  <c r="F290" i="7"/>
  <c r="E289" i="7"/>
  <c r="D289" i="7"/>
  <c r="C289" i="7"/>
  <c r="F289" i="7"/>
  <c r="E288" i="7"/>
  <c r="D288" i="7"/>
  <c r="C288" i="7"/>
  <c r="F288" i="7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D283" i="7"/>
  <c r="C283" i="7"/>
  <c r="F283" i="7"/>
  <c r="E282" i="7"/>
  <c r="D282" i="7"/>
  <c r="C282" i="7"/>
  <c r="F282" i="7"/>
  <c r="E281" i="7"/>
  <c r="D281" i="7"/>
  <c r="C281" i="7"/>
  <c r="F281" i="7"/>
  <c r="E280" i="7"/>
  <c r="D280" i="7"/>
  <c r="C280" i="7"/>
  <c r="F280" i="7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F275" i="7"/>
  <c r="E274" i="7"/>
  <c r="D274" i="7"/>
  <c r="C274" i="7"/>
  <c r="F274" i="7"/>
  <c r="E273" i="7"/>
  <c r="D273" i="7"/>
  <c r="C273" i="7"/>
  <c r="F273" i="7"/>
  <c r="E272" i="7"/>
  <c r="D272" i="7"/>
  <c r="C272" i="7"/>
  <c r="F272" i="7"/>
  <c r="E271" i="7"/>
  <c r="D271" i="7"/>
  <c r="C271" i="7"/>
  <c r="E270" i="7"/>
  <c r="D270" i="7"/>
  <c r="C270" i="7"/>
  <c r="E269" i="7"/>
  <c r="D269" i="7"/>
  <c r="C269" i="7"/>
  <c r="E268" i="7"/>
  <c r="D268" i="7"/>
  <c r="C268" i="7"/>
  <c r="E267" i="7"/>
  <c r="D267" i="7"/>
  <c r="C267" i="7"/>
  <c r="F267" i="7"/>
  <c r="E266" i="7"/>
  <c r="D266" i="7"/>
  <c r="C266" i="7"/>
  <c r="F266" i="7"/>
  <c r="E265" i="7"/>
  <c r="D265" i="7"/>
  <c r="C265" i="7"/>
  <c r="F265" i="7"/>
  <c r="E264" i="7"/>
  <c r="D264" i="7"/>
  <c r="C264" i="7"/>
  <c r="F264" i="7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F259" i="7"/>
  <c r="E258" i="7"/>
  <c r="D258" i="7"/>
  <c r="C258" i="7"/>
  <c r="F258" i="7"/>
  <c r="E257" i="7"/>
  <c r="D257" i="7"/>
  <c r="C257" i="7"/>
  <c r="F257" i="7"/>
  <c r="E256" i="7"/>
  <c r="D256" i="7"/>
  <c r="C256" i="7"/>
  <c r="F256" i="7"/>
  <c r="E255" i="7"/>
  <c r="D255" i="7"/>
  <c r="C255" i="7"/>
  <c r="E254" i="7"/>
  <c r="D254" i="7"/>
  <c r="C254" i="7"/>
  <c r="E253" i="7"/>
  <c r="D253" i="7"/>
  <c r="C253" i="7"/>
  <c r="E252" i="7"/>
  <c r="D252" i="7"/>
  <c r="C252" i="7"/>
  <c r="E251" i="7"/>
  <c r="D251" i="7"/>
  <c r="C251" i="7"/>
  <c r="F251" i="7"/>
  <c r="E250" i="7"/>
  <c r="D250" i="7"/>
  <c r="C250" i="7"/>
  <c r="F250" i="7"/>
  <c r="E249" i="7"/>
  <c r="D249" i="7"/>
  <c r="C249" i="7"/>
  <c r="F249" i="7"/>
  <c r="E248" i="7"/>
  <c r="D248" i="7"/>
  <c r="C248" i="7"/>
  <c r="F248" i="7"/>
  <c r="E247" i="7"/>
  <c r="D247" i="7"/>
  <c r="C247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F243" i="7"/>
  <c r="E242" i="7"/>
  <c r="D242" i="7"/>
  <c r="C242" i="7"/>
  <c r="F242" i="7"/>
  <c r="E241" i="7"/>
  <c r="D241" i="7"/>
  <c r="C241" i="7"/>
  <c r="F241" i="7"/>
  <c r="E240" i="7"/>
  <c r="D240" i="7"/>
  <c r="C240" i="7"/>
  <c r="F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F235" i="7"/>
  <c r="E234" i="7"/>
  <c r="D234" i="7"/>
  <c r="C234" i="7"/>
  <c r="F234" i="7"/>
  <c r="E233" i="7"/>
  <c r="D233" i="7"/>
  <c r="C233" i="7"/>
  <c r="F233" i="7"/>
  <c r="E232" i="7"/>
  <c r="D232" i="7"/>
  <c r="C232" i="7"/>
  <c r="F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F227" i="7"/>
  <c r="E226" i="7"/>
  <c r="D226" i="7"/>
  <c r="C226" i="7"/>
  <c r="F226" i="7"/>
  <c r="E225" i="7"/>
  <c r="D225" i="7"/>
  <c r="C225" i="7"/>
  <c r="F225" i="7"/>
  <c r="E224" i="7"/>
  <c r="D224" i="7"/>
  <c r="C224" i="7"/>
  <c r="F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F219" i="7"/>
  <c r="E218" i="7"/>
  <c r="D218" i="7"/>
  <c r="C218" i="7"/>
  <c r="F218" i="7"/>
  <c r="E217" i="7"/>
  <c r="D217" i="7"/>
  <c r="C217" i="7"/>
  <c r="F217" i="7"/>
  <c r="E216" i="7"/>
  <c r="D216" i="7"/>
  <c r="C216" i="7"/>
  <c r="F216" i="7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F211" i="7"/>
  <c r="E210" i="7"/>
  <c r="D210" i="7"/>
  <c r="C210" i="7"/>
  <c r="F210" i="7"/>
  <c r="E209" i="7"/>
  <c r="D209" i="7"/>
  <c r="C209" i="7"/>
  <c r="F209" i="7"/>
  <c r="E208" i="7"/>
  <c r="D208" i="7"/>
  <c r="C208" i="7"/>
  <c r="F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F203" i="7"/>
  <c r="E202" i="7"/>
  <c r="D202" i="7"/>
  <c r="C202" i="7"/>
  <c r="F202" i="7"/>
  <c r="E201" i="7"/>
  <c r="D201" i="7"/>
  <c r="C201" i="7"/>
  <c r="F201" i="7"/>
  <c r="E200" i="7"/>
  <c r="D200" i="7"/>
  <c r="C200" i="7"/>
  <c r="F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F195" i="7"/>
  <c r="E194" i="7"/>
  <c r="D194" i="7"/>
  <c r="C194" i="7"/>
  <c r="F194" i="7"/>
  <c r="E193" i="7"/>
  <c r="D193" i="7"/>
  <c r="C193" i="7"/>
  <c r="F193" i="7"/>
  <c r="E192" i="7"/>
  <c r="D192" i="7"/>
  <c r="C192" i="7"/>
  <c r="F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F187" i="7"/>
  <c r="E186" i="7"/>
  <c r="D186" i="7"/>
  <c r="C186" i="7"/>
  <c r="F186" i="7"/>
  <c r="E185" i="7"/>
  <c r="D185" i="7"/>
  <c r="C185" i="7"/>
  <c r="F185" i="7"/>
  <c r="E184" i="7"/>
  <c r="D184" i="7"/>
  <c r="C184" i="7"/>
  <c r="F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F179" i="7"/>
  <c r="E178" i="7"/>
  <c r="D178" i="7"/>
  <c r="C178" i="7"/>
  <c r="F178" i="7"/>
  <c r="E177" i="7"/>
  <c r="D177" i="7"/>
  <c r="C177" i="7"/>
  <c r="F177" i="7"/>
  <c r="E176" i="7"/>
  <c r="D176" i="7"/>
  <c r="C176" i="7"/>
  <c r="F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F171" i="7"/>
  <c r="E170" i="7"/>
  <c r="D170" i="7"/>
  <c r="C170" i="7"/>
  <c r="F170" i="7"/>
  <c r="E169" i="7"/>
  <c r="D169" i="7"/>
  <c r="C169" i="7"/>
  <c r="F169" i="7"/>
  <c r="E168" i="7"/>
  <c r="D168" i="7"/>
  <c r="C168" i="7"/>
  <c r="F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F163" i="7"/>
  <c r="E162" i="7"/>
  <c r="D162" i="7"/>
  <c r="C162" i="7"/>
  <c r="F162" i="7"/>
  <c r="E161" i="7"/>
  <c r="D161" i="7"/>
  <c r="C161" i="7"/>
  <c r="F161" i="7"/>
  <c r="E160" i="7"/>
  <c r="D160" i="7"/>
  <c r="C160" i="7"/>
  <c r="F160" i="7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F155" i="7"/>
  <c r="E154" i="7"/>
  <c r="D154" i="7"/>
  <c r="C154" i="7"/>
  <c r="F154" i="7"/>
  <c r="E153" i="7"/>
  <c r="D153" i="7"/>
  <c r="C153" i="7"/>
  <c r="F153" i="7"/>
  <c r="E152" i="7"/>
  <c r="D152" i="7"/>
  <c r="C152" i="7"/>
  <c r="F152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F147" i="7"/>
  <c r="E147" i="7"/>
  <c r="D147" i="7"/>
  <c r="C147" i="7"/>
  <c r="E146" i="7"/>
  <c r="D146" i="7"/>
  <c r="C146" i="7"/>
  <c r="F146" i="7"/>
  <c r="E145" i="7"/>
  <c r="D145" i="7"/>
  <c r="C145" i="7"/>
  <c r="F145" i="7"/>
  <c r="E144" i="7"/>
  <c r="D144" i="7"/>
  <c r="C144" i="7"/>
  <c r="F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F139" i="7"/>
  <c r="E138" i="7"/>
  <c r="D138" i="7"/>
  <c r="C138" i="7"/>
  <c r="F138" i="7"/>
  <c r="E137" i="7"/>
  <c r="D137" i="7"/>
  <c r="C137" i="7"/>
  <c r="F137" i="7"/>
  <c r="E136" i="7"/>
  <c r="D136" i="7"/>
  <c r="C136" i="7"/>
  <c r="F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F131" i="7"/>
  <c r="E130" i="7"/>
  <c r="D130" i="7"/>
  <c r="C130" i="7"/>
  <c r="F130" i="7"/>
  <c r="E129" i="7"/>
  <c r="D129" i="7"/>
  <c r="C129" i="7"/>
  <c r="F129" i="7"/>
  <c r="E128" i="7"/>
  <c r="D128" i="7"/>
  <c r="C128" i="7"/>
  <c r="F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F123" i="7"/>
  <c r="E122" i="7"/>
  <c r="D122" i="7"/>
  <c r="C122" i="7"/>
  <c r="F122" i="7"/>
  <c r="E121" i="7"/>
  <c r="D121" i="7"/>
  <c r="C121" i="7"/>
  <c r="F121" i="7"/>
  <c r="E120" i="7"/>
  <c r="D120" i="7"/>
  <c r="C120" i="7"/>
  <c r="F120" i="7"/>
  <c r="E119" i="7"/>
  <c r="D119" i="7"/>
  <c r="C119" i="7"/>
  <c r="E118" i="7"/>
  <c r="D118" i="7"/>
  <c r="C118" i="7"/>
  <c r="E117" i="7"/>
  <c r="D117" i="7"/>
  <c r="C117" i="7"/>
  <c r="F117" i="7"/>
  <c r="E116" i="7"/>
  <c r="D116" i="7"/>
  <c r="C116" i="7"/>
  <c r="F116" i="7"/>
  <c r="E115" i="7"/>
  <c r="D115" i="7"/>
  <c r="C115" i="7"/>
  <c r="F115" i="7"/>
  <c r="E114" i="7"/>
  <c r="D114" i="7"/>
  <c r="C114" i="7"/>
  <c r="E113" i="7"/>
  <c r="D113" i="7"/>
  <c r="C113" i="7"/>
  <c r="F113" i="7"/>
  <c r="E112" i="7"/>
  <c r="D112" i="7"/>
  <c r="C112" i="7"/>
  <c r="F112" i="7"/>
  <c r="E111" i="7"/>
  <c r="D111" i="7"/>
  <c r="C111" i="7"/>
  <c r="F111" i="7"/>
  <c r="E110" i="7"/>
  <c r="D110" i="7"/>
  <c r="C110" i="7"/>
  <c r="E109" i="7"/>
  <c r="D109" i="7"/>
  <c r="C109" i="7"/>
  <c r="F109" i="7"/>
  <c r="E108" i="7"/>
  <c r="D108" i="7"/>
  <c r="C108" i="7"/>
  <c r="F108" i="7"/>
  <c r="E107" i="7"/>
  <c r="D107" i="7"/>
  <c r="C107" i="7"/>
  <c r="F107" i="7"/>
  <c r="E106" i="7"/>
  <c r="D106" i="7"/>
  <c r="C106" i="7"/>
  <c r="E105" i="7"/>
  <c r="D105" i="7"/>
  <c r="C105" i="7"/>
  <c r="F105" i="7"/>
  <c r="E104" i="7"/>
  <c r="D104" i="7"/>
  <c r="C104" i="7"/>
  <c r="F104" i="7"/>
  <c r="E103" i="7"/>
  <c r="D103" i="7"/>
  <c r="C103" i="7"/>
  <c r="F103" i="7"/>
  <c r="E102" i="7"/>
  <c r="D102" i="7"/>
  <c r="C102" i="7"/>
  <c r="E101" i="7"/>
  <c r="D101" i="7"/>
  <c r="C101" i="7"/>
  <c r="F101" i="7"/>
  <c r="E100" i="7"/>
  <c r="D100" i="7"/>
  <c r="C100" i="7"/>
  <c r="F100" i="7"/>
  <c r="E99" i="7"/>
  <c r="D99" i="7"/>
  <c r="C99" i="7"/>
  <c r="F99" i="7"/>
  <c r="E98" i="7"/>
  <c r="D98" i="7"/>
  <c r="C98" i="7"/>
  <c r="E97" i="7"/>
  <c r="D97" i="7"/>
  <c r="C97" i="7"/>
  <c r="F97" i="7"/>
  <c r="E96" i="7"/>
  <c r="D96" i="7"/>
  <c r="C96" i="7"/>
  <c r="F96" i="7"/>
  <c r="E95" i="7"/>
  <c r="D95" i="7"/>
  <c r="C95" i="7"/>
  <c r="F95" i="7"/>
  <c r="E94" i="7"/>
  <c r="D94" i="7"/>
  <c r="C94" i="7"/>
  <c r="E93" i="7"/>
  <c r="D93" i="7"/>
  <c r="C93" i="7"/>
  <c r="F93" i="7"/>
  <c r="E92" i="7"/>
  <c r="D92" i="7"/>
  <c r="C92" i="7"/>
  <c r="F92" i="7"/>
  <c r="E91" i="7"/>
  <c r="D91" i="7"/>
  <c r="C91" i="7"/>
  <c r="F91" i="7"/>
  <c r="E90" i="7"/>
  <c r="D90" i="7"/>
  <c r="C90" i="7"/>
  <c r="E89" i="7"/>
  <c r="D89" i="7"/>
  <c r="C89" i="7"/>
  <c r="F89" i="7"/>
  <c r="E88" i="7"/>
  <c r="D88" i="7"/>
  <c r="C88" i="7"/>
  <c r="F88" i="7"/>
  <c r="E87" i="7"/>
  <c r="D87" i="7"/>
  <c r="C87" i="7"/>
  <c r="F87" i="7"/>
  <c r="E86" i="7"/>
  <c r="D86" i="7"/>
  <c r="C86" i="7"/>
  <c r="E85" i="7"/>
  <c r="D85" i="7"/>
  <c r="C85" i="7"/>
  <c r="F85" i="7"/>
  <c r="E84" i="7"/>
  <c r="D84" i="7"/>
  <c r="C84" i="7"/>
  <c r="F84" i="7"/>
  <c r="E83" i="7"/>
  <c r="D83" i="7"/>
  <c r="C83" i="7"/>
  <c r="F83" i="7"/>
  <c r="E82" i="7"/>
  <c r="D82" i="7"/>
  <c r="C82" i="7"/>
  <c r="E81" i="7"/>
  <c r="D81" i="7"/>
  <c r="C81" i="7"/>
  <c r="F81" i="7"/>
  <c r="E80" i="7"/>
  <c r="D80" i="7"/>
  <c r="C80" i="7"/>
  <c r="F80" i="7"/>
  <c r="E79" i="7"/>
  <c r="D79" i="7"/>
  <c r="C79" i="7"/>
  <c r="F79" i="7"/>
  <c r="E78" i="7"/>
  <c r="D78" i="7"/>
  <c r="C78" i="7"/>
  <c r="E77" i="7"/>
  <c r="D77" i="7"/>
  <c r="C77" i="7"/>
  <c r="F77" i="7"/>
  <c r="E76" i="7"/>
  <c r="D76" i="7"/>
  <c r="C76" i="7"/>
  <c r="F76" i="7"/>
  <c r="E75" i="7"/>
  <c r="D75" i="7"/>
  <c r="C75" i="7"/>
  <c r="F75" i="7"/>
  <c r="E74" i="7"/>
  <c r="D74" i="7"/>
  <c r="C74" i="7"/>
  <c r="E73" i="7"/>
  <c r="D73" i="7"/>
  <c r="C73" i="7"/>
  <c r="F73" i="7"/>
  <c r="E72" i="7"/>
  <c r="D72" i="7"/>
  <c r="C72" i="7"/>
  <c r="F72" i="7"/>
  <c r="E71" i="7"/>
  <c r="D71" i="7"/>
  <c r="C71" i="7"/>
  <c r="F71" i="7"/>
  <c r="E70" i="7"/>
  <c r="D70" i="7"/>
  <c r="C70" i="7"/>
  <c r="E69" i="7"/>
  <c r="D69" i="7"/>
  <c r="C69" i="7"/>
  <c r="F69" i="7"/>
  <c r="E68" i="7"/>
  <c r="D68" i="7"/>
  <c r="C68" i="7"/>
  <c r="F68" i="7"/>
  <c r="E67" i="7"/>
  <c r="D67" i="7"/>
  <c r="C67" i="7"/>
  <c r="F67" i="7"/>
  <c r="E66" i="7"/>
  <c r="D66" i="7"/>
  <c r="C66" i="7"/>
  <c r="E65" i="7"/>
  <c r="D65" i="7"/>
  <c r="C65" i="7"/>
  <c r="F65" i="7"/>
  <c r="E64" i="7"/>
  <c r="D64" i="7"/>
  <c r="C64" i="7"/>
  <c r="F64" i="7"/>
  <c r="E63" i="7"/>
  <c r="D63" i="7"/>
  <c r="C63" i="7"/>
  <c r="F63" i="7"/>
  <c r="E62" i="7"/>
  <c r="D62" i="7"/>
  <c r="C62" i="7"/>
  <c r="E61" i="7"/>
  <c r="D61" i="7"/>
  <c r="C61" i="7"/>
  <c r="F61" i="7"/>
  <c r="E60" i="7"/>
  <c r="D60" i="7"/>
  <c r="C60" i="7"/>
  <c r="F60" i="7"/>
  <c r="E59" i="7"/>
  <c r="D59" i="7"/>
  <c r="C59" i="7"/>
  <c r="F59" i="7"/>
  <c r="E58" i="7"/>
  <c r="D58" i="7"/>
  <c r="C58" i="7"/>
  <c r="E57" i="7"/>
  <c r="D57" i="7"/>
  <c r="C57" i="7"/>
  <c r="F57" i="7"/>
  <c r="E56" i="7"/>
  <c r="D56" i="7"/>
  <c r="C56" i="7"/>
  <c r="F56" i="7"/>
  <c r="E55" i="7"/>
  <c r="D55" i="7"/>
  <c r="C55" i="7"/>
  <c r="F55" i="7"/>
  <c r="E54" i="7"/>
  <c r="D54" i="7"/>
  <c r="C54" i="7"/>
  <c r="E53" i="7"/>
  <c r="D53" i="7"/>
  <c r="C53" i="7"/>
  <c r="F53" i="7"/>
  <c r="E52" i="7"/>
  <c r="D52" i="7"/>
  <c r="C52" i="7"/>
  <c r="F52" i="7"/>
  <c r="E51" i="7"/>
  <c r="D51" i="7"/>
  <c r="C51" i="7"/>
  <c r="F51" i="7"/>
  <c r="E50" i="7"/>
  <c r="D50" i="7"/>
  <c r="C50" i="7"/>
  <c r="E49" i="7"/>
  <c r="D49" i="7"/>
  <c r="C49" i="7"/>
  <c r="F49" i="7"/>
  <c r="E48" i="7"/>
  <c r="D48" i="7"/>
  <c r="C48" i="7"/>
  <c r="F48" i="7"/>
  <c r="E47" i="7"/>
  <c r="D47" i="7"/>
  <c r="C47" i="7"/>
  <c r="F47" i="7"/>
  <c r="E46" i="7"/>
  <c r="D46" i="7"/>
  <c r="C46" i="7"/>
  <c r="E45" i="7"/>
  <c r="D45" i="7"/>
  <c r="C45" i="7"/>
  <c r="F45" i="7"/>
  <c r="E44" i="7"/>
  <c r="D44" i="7"/>
  <c r="C44" i="7"/>
  <c r="F44" i="7"/>
  <c r="E43" i="7"/>
  <c r="D43" i="7"/>
  <c r="C43" i="7"/>
  <c r="F43" i="7"/>
  <c r="E42" i="7"/>
  <c r="D42" i="7"/>
  <c r="C42" i="7"/>
  <c r="E41" i="7"/>
  <c r="D41" i="7"/>
  <c r="C41" i="7"/>
  <c r="F41" i="7"/>
  <c r="E40" i="7"/>
  <c r="D40" i="7"/>
  <c r="C40" i="7"/>
  <c r="F40" i="7"/>
  <c r="E39" i="7"/>
  <c r="D39" i="7"/>
  <c r="C39" i="7"/>
  <c r="F39" i="7"/>
  <c r="E38" i="7"/>
  <c r="D38" i="7"/>
  <c r="C38" i="7"/>
  <c r="E37" i="7"/>
  <c r="D37" i="7"/>
  <c r="C37" i="7"/>
  <c r="F37" i="7"/>
  <c r="E36" i="7"/>
  <c r="D36" i="7"/>
  <c r="C36" i="7"/>
  <c r="F36" i="7"/>
  <c r="E35" i="7"/>
  <c r="D35" i="7"/>
  <c r="C35" i="7"/>
  <c r="F35" i="7"/>
  <c r="E34" i="7"/>
  <c r="D34" i="7"/>
  <c r="C34" i="7"/>
  <c r="E33" i="7"/>
  <c r="D33" i="7"/>
  <c r="C33" i="7"/>
  <c r="F33" i="7"/>
  <c r="E32" i="7"/>
  <c r="D32" i="7"/>
  <c r="C32" i="7"/>
  <c r="F32" i="7"/>
  <c r="E31" i="7"/>
  <c r="D31" i="7"/>
  <c r="C31" i="7"/>
  <c r="F31" i="7"/>
  <c r="E30" i="7"/>
  <c r="D30" i="7"/>
  <c r="C30" i="7"/>
  <c r="E29" i="7"/>
  <c r="D29" i="7"/>
  <c r="C29" i="7"/>
  <c r="F29" i="7"/>
  <c r="E28" i="7"/>
  <c r="D28" i="7"/>
  <c r="C28" i="7"/>
  <c r="F28" i="7"/>
  <c r="E27" i="7"/>
  <c r="D27" i="7"/>
  <c r="C27" i="7"/>
  <c r="F27" i="7"/>
  <c r="E26" i="7"/>
  <c r="D26" i="7"/>
  <c r="C26" i="7"/>
  <c r="E25" i="7"/>
  <c r="D25" i="7"/>
  <c r="C25" i="7"/>
  <c r="F25" i="7"/>
  <c r="E24" i="7"/>
  <c r="D24" i="7"/>
  <c r="C24" i="7"/>
  <c r="F24" i="7"/>
  <c r="E23" i="7"/>
  <c r="D23" i="7"/>
  <c r="C23" i="7"/>
  <c r="F23" i="7"/>
  <c r="E22" i="7"/>
  <c r="D22" i="7"/>
  <c r="C22" i="7"/>
  <c r="E21" i="7"/>
  <c r="D21" i="7"/>
  <c r="C21" i="7"/>
  <c r="F21" i="7"/>
  <c r="E20" i="7"/>
  <c r="D20" i="7"/>
  <c r="C20" i="7"/>
  <c r="F20" i="7"/>
  <c r="E19" i="7"/>
  <c r="D19" i="7"/>
  <c r="C19" i="7"/>
  <c r="F19" i="7"/>
  <c r="E18" i="7"/>
  <c r="D18" i="7"/>
  <c r="C18" i="7"/>
  <c r="E17" i="7"/>
  <c r="D17" i="7"/>
  <c r="C17" i="7"/>
  <c r="F17" i="7"/>
  <c r="E16" i="7"/>
  <c r="D16" i="7"/>
  <c r="C16" i="7"/>
  <c r="F16" i="7"/>
  <c r="E15" i="7"/>
  <c r="D15" i="7"/>
  <c r="C15" i="7"/>
  <c r="F15" i="7"/>
  <c r="E14" i="7"/>
  <c r="D14" i="7"/>
  <c r="C14" i="7"/>
  <c r="E13" i="7"/>
  <c r="D13" i="7"/>
  <c r="C13" i="7"/>
  <c r="F13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E12" i="7"/>
  <c r="D12" i="7"/>
  <c r="C12" i="7"/>
  <c r="F12" i="7"/>
  <c r="A12" i="7"/>
  <c r="E11" i="7"/>
  <c r="D11" i="7"/>
  <c r="C11" i="7"/>
  <c r="F11" i="7"/>
  <c r="A11" i="7"/>
  <c r="E10" i="7"/>
  <c r="D10" i="7"/>
  <c r="C10" i="7"/>
  <c r="F10" i="2"/>
  <c r="E10" i="2"/>
  <c r="D10" i="2"/>
  <c r="C10" i="2"/>
  <c r="F617" i="7"/>
  <c r="F621" i="7"/>
  <c r="F173" i="7"/>
  <c r="F896" i="7"/>
  <c r="F833" i="7"/>
  <c r="F829" i="7"/>
  <c r="F825" i="7"/>
  <c r="F821" i="7"/>
  <c r="F769" i="7"/>
  <c r="F765" i="7"/>
  <c r="F761" i="7"/>
  <c r="F757" i="7"/>
  <c r="F493" i="7"/>
  <c r="F489" i="7"/>
  <c r="F365" i="7"/>
  <c r="F175" i="7"/>
  <c r="F167" i="7"/>
  <c r="F66" i="7"/>
  <c r="F114" i="7"/>
  <c r="F301" i="7"/>
  <c r="F553" i="7"/>
  <c r="F557" i="7"/>
  <c r="F237" i="7"/>
  <c r="F295" i="7"/>
  <c r="F425" i="7"/>
  <c r="F429" i="7"/>
  <c r="F693" i="7"/>
  <c r="F697" i="7"/>
  <c r="F701" i="7"/>
  <c r="F705" i="7"/>
  <c r="F996" i="7"/>
  <c r="F992" i="7"/>
  <c r="F980" i="7"/>
  <c r="F976" i="7"/>
  <c r="F948" i="7"/>
  <c r="F944" i="7"/>
  <c r="F932" i="7"/>
  <c r="F928" i="7"/>
  <c r="F916" i="7"/>
  <c r="F884" i="7"/>
  <c r="F872" i="7"/>
  <c r="F831" i="7"/>
  <c r="F827" i="7"/>
  <c r="F823" i="7"/>
  <c r="F819" i="7"/>
  <c r="F801" i="7"/>
  <c r="F797" i="7"/>
  <c r="F793" i="7"/>
  <c r="F789" i="7"/>
  <c r="F767" i="7"/>
  <c r="F763" i="7"/>
  <c r="F759" i="7"/>
  <c r="F755" i="7"/>
  <c r="F737" i="7"/>
  <c r="F733" i="7"/>
  <c r="F729" i="7"/>
  <c r="F725" i="7"/>
  <c r="F703" i="7"/>
  <c r="F699" i="7"/>
  <c r="F695" i="7"/>
  <c r="F691" i="7"/>
  <c r="F673" i="7"/>
  <c r="F669" i="7"/>
  <c r="F665" i="7"/>
  <c r="F623" i="7"/>
  <c r="F619" i="7"/>
  <c r="F605" i="7"/>
  <c r="F601" i="7"/>
  <c r="F559" i="7"/>
  <c r="F555" i="7"/>
  <c r="F541" i="7"/>
  <c r="F537" i="7"/>
  <c r="F495" i="7"/>
  <c r="F491" i="7"/>
  <c r="F477" i="7"/>
  <c r="F473" i="7"/>
  <c r="F431" i="7"/>
  <c r="F427" i="7"/>
  <c r="F413" i="7"/>
  <c r="F409" i="7"/>
  <c r="F367" i="7"/>
  <c r="F359" i="7"/>
  <c r="F349" i="7"/>
  <c r="F327" i="7"/>
  <c r="F324" i="7"/>
  <c r="F303" i="7"/>
  <c r="F300" i="7"/>
  <c r="F285" i="7"/>
  <c r="F263" i="7"/>
  <c r="F260" i="7"/>
  <c r="F239" i="7"/>
  <c r="F236" i="7"/>
  <c r="F231" i="7"/>
  <c r="F221" i="7"/>
  <c r="F199" i="7"/>
  <c r="F196" i="7"/>
  <c r="F172" i="7"/>
  <c r="F157" i="7"/>
  <c r="F135" i="7"/>
  <c r="F132" i="7"/>
  <c r="F102" i="7"/>
  <c r="F98" i="7"/>
  <c r="F18" i="7"/>
  <c r="F1008" i="7"/>
  <c r="F50" i="7"/>
  <c r="F54" i="7"/>
  <c r="F58" i="7"/>
  <c r="F156" i="7"/>
  <c r="F220" i="7"/>
  <c r="F284" i="7"/>
  <c r="F856" i="7"/>
  <c r="F912" i="7"/>
  <c r="F10" i="7"/>
  <c r="F14" i="7"/>
  <c r="F34" i="7"/>
  <c r="F38" i="7"/>
  <c r="F74" i="7"/>
  <c r="F82" i="7"/>
  <c r="F119" i="7"/>
  <c r="F127" i="7"/>
  <c r="F141" i="7"/>
  <c r="F148" i="7"/>
  <c r="F151" i="7"/>
  <c r="F183" i="7"/>
  <c r="F191" i="7"/>
  <c r="F205" i="7"/>
  <c r="F212" i="7"/>
  <c r="F215" i="7"/>
  <c r="F247" i="7"/>
  <c r="F255" i="7"/>
  <c r="F269" i="7"/>
  <c r="F276" i="7"/>
  <c r="F279" i="7"/>
  <c r="F311" i="7"/>
  <c r="F319" i="7"/>
  <c r="F333" i="7"/>
  <c r="F343" i="7"/>
  <c r="F375" i="7"/>
  <c r="F383" i="7"/>
  <c r="F393" i="7"/>
  <c r="F397" i="7"/>
  <c r="F443" i="7"/>
  <c r="F447" i="7"/>
  <c r="F457" i="7"/>
  <c r="F461" i="7"/>
  <c r="F507" i="7"/>
  <c r="F511" i="7"/>
  <c r="F521" i="7"/>
  <c r="F525" i="7"/>
  <c r="F571" i="7"/>
  <c r="F575" i="7"/>
  <c r="F585" i="7"/>
  <c r="F589" i="7"/>
  <c r="F635" i="7"/>
  <c r="F639" i="7"/>
  <c r="F649" i="7"/>
  <c r="F653" i="7"/>
  <c r="F848" i="7"/>
  <c r="F852" i="7"/>
  <c r="F960" i="7"/>
  <c r="F964" i="7"/>
  <c r="F125" i="7"/>
  <c r="F189" i="7"/>
  <c r="F253" i="7"/>
  <c r="F317" i="7"/>
  <c r="F373" i="7"/>
  <c r="F381" i="7"/>
  <c r="F441" i="7"/>
  <c r="F445" i="7"/>
  <c r="F505" i="7"/>
  <c r="F509" i="7"/>
  <c r="F569" i="7"/>
  <c r="F573" i="7"/>
  <c r="F633" i="7"/>
  <c r="F637" i="7"/>
  <c r="F868" i="7"/>
  <c r="F876" i="7"/>
  <c r="F900" i="7"/>
  <c r="F26" i="7"/>
  <c r="F70" i="7"/>
  <c r="F90" i="7"/>
  <c r="F140" i="7"/>
  <c r="F143" i="7"/>
  <c r="F180" i="7"/>
  <c r="F204" i="7"/>
  <c r="F207" i="7"/>
  <c r="F244" i="7"/>
  <c r="F268" i="7"/>
  <c r="F271" i="7"/>
  <c r="F308" i="7"/>
  <c r="F332" i="7"/>
  <c r="F335" i="7"/>
  <c r="F341" i="7"/>
  <c r="F395" i="7"/>
  <c r="F399" i="7"/>
  <c r="F459" i="7"/>
  <c r="F463" i="7"/>
  <c r="F523" i="7"/>
  <c r="F527" i="7"/>
  <c r="F587" i="7"/>
  <c r="F591" i="7"/>
  <c r="F651" i="7"/>
  <c r="F655" i="7"/>
  <c r="F880" i="7"/>
  <c r="F22" i="7"/>
  <c r="F42" i="7"/>
  <c r="F86" i="7"/>
  <c r="F106" i="7"/>
  <c r="F159" i="7"/>
  <c r="F223" i="7"/>
  <c r="F287" i="7"/>
  <c r="F351" i="7"/>
  <c r="F357" i="7"/>
  <c r="F411" i="7"/>
  <c r="F415" i="7"/>
  <c r="F475" i="7"/>
  <c r="F479" i="7"/>
  <c r="F539" i="7"/>
  <c r="F543" i="7"/>
  <c r="F603" i="7"/>
  <c r="F607" i="7"/>
  <c r="F667" i="7"/>
  <c r="F671" i="7"/>
  <c r="F723" i="7"/>
  <c r="F727" i="7"/>
  <c r="F731" i="7"/>
  <c r="F735" i="7"/>
  <c r="F787" i="7"/>
  <c r="F791" i="7"/>
  <c r="F795" i="7"/>
  <c r="F799" i="7"/>
  <c r="F860" i="7"/>
  <c r="F124" i="7"/>
  <c r="F164" i="7"/>
  <c r="F188" i="7"/>
  <c r="F228" i="7"/>
  <c r="F252" i="7"/>
  <c r="F292" i="7"/>
  <c r="F316" i="7"/>
  <c r="F864" i="7"/>
  <c r="F888" i="7"/>
  <c r="F892" i="7"/>
  <c r="F904" i="7"/>
  <c r="F908" i="7"/>
  <c r="F920" i="7"/>
  <c r="F924" i="7"/>
  <c r="F936" i="7"/>
  <c r="F940" i="7"/>
  <c r="F952" i="7"/>
  <c r="F956" i="7"/>
  <c r="F968" i="7"/>
  <c r="F972" i="7"/>
  <c r="F984" i="7"/>
  <c r="F988" i="7"/>
  <c r="F1000" i="7"/>
  <c r="F1004" i="7"/>
  <c r="F30" i="7"/>
  <c r="F46" i="7"/>
  <c r="F62" i="7"/>
  <c r="F78" i="7"/>
  <c r="F94" i="7"/>
  <c r="F110" i="7"/>
  <c r="F133" i="7"/>
  <c r="F149" i="7"/>
  <c r="F165" i="7"/>
  <c r="F181" i="7"/>
  <c r="F197" i="7"/>
  <c r="F213" i="7"/>
  <c r="F229" i="7"/>
  <c r="F245" i="7"/>
  <c r="F261" i="7"/>
  <c r="F277" i="7"/>
  <c r="F293" i="7"/>
  <c r="F309" i="7"/>
  <c r="F325" i="7"/>
  <c r="F690" i="7"/>
  <c r="F722" i="7"/>
  <c r="F754" i="7"/>
  <c r="F786" i="7"/>
  <c r="F818" i="7"/>
  <c r="F338" i="7"/>
  <c r="F346" i="7"/>
  <c r="F354" i="7"/>
  <c r="F362" i="7"/>
  <c r="F370" i="7"/>
  <c r="F378" i="7"/>
  <c r="F388" i="7"/>
  <c r="F390" i="7"/>
  <c r="F404" i="7"/>
  <c r="F406" i="7"/>
  <c r="F420" i="7"/>
  <c r="F422" i="7"/>
  <c r="F436" i="7"/>
  <c r="F438" i="7"/>
  <c r="F452" i="7"/>
  <c r="F454" i="7"/>
  <c r="F468" i="7"/>
  <c r="F470" i="7"/>
  <c r="F484" i="7"/>
  <c r="F486" i="7"/>
  <c r="F500" i="7"/>
  <c r="F502" i="7"/>
  <c r="F516" i="7"/>
  <c r="F518" i="7"/>
  <c r="F532" i="7"/>
  <c r="F534" i="7"/>
  <c r="F548" i="7"/>
  <c r="F550" i="7"/>
  <c r="F564" i="7"/>
  <c r="F566" i="7"/>
  <c r="F580" i="7"/>
  <c r="F582" i="7"/>
  <c r="F596" i="7"/>
  <c r="F598" i="7"/>
  <c r="F612" i="7"/>
  <c r="F614" i="7"/>
  <c r="F628" i="7"/>
  <c r="F630" i="7"/>
  <c r="F644" i="7"/>
  <c r="F646" i="7"/>
  <c r="F660" i="7"/>
  <c r="F662" i="7"/>
  <c r="F682" i="7"/>
  <c r="F688" i="7"/>
  <c r="F714" i="7"/>
  <c r="F720" i="7"/>
  <c r="F746" i="7"/>
  <c r="F752" i="7"/>
  <c r="F778" i="7"/>
  <c r="F784" i="7"/>
  <c r="F810" i="7"/>
  <c r="F816" i="7"/>
  <c r="F842" i="7"/>
  <c r="F849" i="7"/>
  <c r="F857" i="7"/>
  <c r="F865" i="7"/>
  <c r="F873" i="7"/>
  <c r="F881" i="7"/>
  <c r="F889" i="7"/>
  <c r="F897" i="7"/>
  <c r="F905" i="7"/>
  <c r="F913" i="7"/>
  <c r="F921" i="7"/>
  <c r="F929" i="7"/>
  <c r="F937" i="7"/>
  <c r="F945" i="7"/>
  <c r="F953" i="7"/>
  <c r="F961" i="7"/>
  <c r="F969" i="7"/>
  <c r="F977" i="7"/>
  <c r="F985" i="7"/>
  <c r="F993" i="7"/>
  <c r="F1001" i="7"/>
  <c r="F1009" i="7"/>
  <c r="F118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22" i="7"/>
  <c r="F230" i="7"/>
  <c r="F238" i="7"/>
  <c r="F246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8" i="7"/>
  <c r="F414" i="7"/>
  <c r="F430" i="7"/>
  <c r="F446" i="7"/>
  <c r="F462" i="7"/>
  <c r="F478" i="7"/>
  <c r="F494" i="7"/>
  <c r="F510" i="7"/>
  <c r="F526" i="7"/>
  <c r="F542" i="7"/>
  <c r="F558" i="7"/>
  <c r="F574" i="7"/>
  <c r="F590" i="7"/>
  <c r="F606" i="7"/>
  <c r="F622" i="7"/>
  <c r="F638" i="7"/>
  <c r="F654" i="7"/>
  <c r="F670" i="7"/>
  <c r="F672" i="7"/>
  <c r="F704" i="7"/>
  <c r="F736" i="7"/>
  <c r="F768" i="7"/>
  <c r="F800" i="7"/>
  <c r="F832" i="7"/>
  <c r="F386" i="7"/>
  <c r="F394" i="7"/>
  <c r="F402" i="7"/>
  <c r="F410" i="7"/>
  <c r="F418" i="7"/>
  <c r="F426" i="7"/>
  <c r="F434" i="7"/>
  <c r="F442" i="7"/>
  <c r="F450" i="7"/>
  <c r="F458" i="7"/>
  <c r="F466" i="7"/>
  <c r="F474" i="7"/>
  <c r="F482" i="7"/>
  <c r="F490" i="7"/>
  <c r="F498" i="7"/>
  <c r="F506" i="7"/>
  <c r="F514" i="7"/>
  <c r="F522" i="7"/>
  <c r="F530" i="7"/>
  <c r="F538" i="7"/>
  <c r="F546" i="7"/>
  <c r="F554" i="7"/>
  <c r="F562" i="7"/>
  <c r="F570" i="7"/>
  <c r="F578" i="7"/>
  <c r="F586" i="7"/>
  <c r="F594" i="7"/>
  <c r="F602" i="7"/>
  <c r="F610" i="7"/>
  <c r="F618" i="7"/>
  <c r="F626" i="7"/>
  <c r="F634" i="7"/>
  <c r="F642" i="7"/>
  <c r="F650" i="7"/>
  <c r="F658" i="7"/>
  <c r="F666" i="7"/>
  <c r="F678" i="7"/>
  <c r="F680" i="7"/>
  <c r="F694" i="7"/>
  <c r="F696" i="7"/>
  <c r="F710" i="7"/>
  <c r="F712" i="7"/>
  <c r="F726" i="7"/>
  <c r="F728" i="7"/>
  <c r="F742" i="7"/>
  <c r="F744" i="7"/>
  <c r="F758" i="7"/>
  <c r="F760" i="7"/>
  <c r="F774" i="7"/>
  <c r="F776" i="7"/>
  <c r="F790" i="7"/>
  <c r="F792" i="7"/>
  <c r="F806" i="7"/>
  <c r="F808" i="7"/>
  <c r="F822" i="7"/>
  <c r="F824" i="7"/>
  <c r="F838" i="7"/>
  <c r="F840" i="7"/>
  <c r="F846" i="7"/>
  <c r="F854" i="7"/>
  <c r="F862" i="7"/>
  <c r="F870" i="7"/>
  <c r="F878" i="7"/>
  <c r="F886" i="7"/>
  <c r="F894" i="7"/>
  <c r="F902" i="7"/>
  <c r="F910" i="7"/>
  <c r="F918" i="7"/>
  <c r="F926" i="7"/>
  <c r="F934" i="7"/>
  <c r="F942" i="7"/>
  <c r="F950" i="7"/>
  <c r="F958" i="7"/>
  <c r="F966" i="7"/>
  <c r="F974" i="7"/>
  <c r="F982" i="7"/>
  <c r="F990" i="7"/>
  <c r="F998" i="7"/>
  <c r="F1006" i="7"/>
  <c r="F676" i="7"/>
  <c r="F684" i="7"/>
  <c r="F692" i="7"/>
  <c r="F700" i="7"/>
  <c r="F708" i="7"/>
  <c r="F716" i="7"/>
  <c r="F724" i="7"/>
  <c r="F732" i="7"/>
  <c r="F740" i="7"/>
  <c r="F748" i="7"/>
  <c r="F756" i="7"/>
  <c r="F764" i="7"/>
  <c r="F772" i="7"/>
  <c r="F780" i="7"/>
  <c r="F788" i="7"/>
  <c r="F796" i="7"/>
  <c r="F804" i="7"/>
  <c r="F812" i="7"/>
  <c r="F820" i="7"/>
  <c r="F828" i="7"/>
  <c r="F836" i="7"/>
  <c r="F844" i="7"/>
  <c r="B1012" i="2"/>
  <c r="B1011" i="2"/>
  <c r="F1011" i="7"/>
  <c r="F1012" i="7"/>
  <c r="E1009" i="2"/>
  <c r="D1009" i="2"/>
  <c r="C1009" i="2"/>
  <c r="F1009" i="2"/>
  <c r="E1008" i="2"/>
  <c r="D1008" i="2"/>
  <c r="C1008" i="2"/>
  <c r="F1008" i="2"/>
  <c r="E1007" i="2"/>
  <c r="D1007" i="2"/>
  <c r="C1007" i="2"/>
  <c r="F1007" i="2"/>
  <c r="E1006" i="2"/>
  <c r="D1006" i="2"/>
  <c r="C1006" i="2"/>
  <c r="F1006" i="2"/>
  <c r="E1005" i="2"/>
  <c r="D1005" i="2"/>
  <c r="C1005" i="2"/>
  <c r="E1004" i="2"/>
  <c r="D1004" i="2"/>
  <c r="C1004" i="2"/>
  <c r="F1004" i="2"/>
  <c r="E1003" i="2"/>
  <c r="D1003" i="2"/>
  <c r="C1003" i="2"/>
  <c r="F1003" i="2"/>
  <c r="E1002" i="2"/>
  <c r="D1002" i="2"/>
  <c r="C1002" i="2"/>
  <c r="F1002" i="2"/>
  <c r="E1001" i="2"/>
  <c r="D1001" i="2"/>
  <c r="C1001" i="2"/>
  <c r="E1000" i="2"/>
  <c r="D1000" i="2"/>
  <c r="C1000" i="2"/>
  <c r="F1000" i="2"/>
  <c r="E999" i="2"/>
  <c r="D999" i="2"/>
  <c r="C999" i="2"/>
  <c r="E998" i="2"/>
  <c r="D998" i="2"/>
  <c r="C998" i="2"/>
  <c r="F998" i="2"/>
  <c r="E997" i="2"/>
  <c r="D997" i="2"/>
  <c r="C997" i="2"/>
  <c r="E996" i="2"/>
  <c r="D996" i="2"/>
  <c r="C996" i="2"/>
  <c r="F996" i="2"/>
  <c r="E995" i="2"/>
  <c r="D995" i="2"/>
  <c r="C995" i="2"/>
  <c r="F995" i="2"/>
  <c r="E994" i="2"/>
  <c r="D994" i="2"/>
  <c r="C994" i="2"/>
  <c r="E993" i="2"/>
  <c r="D993" i="2"/>
  <c r="C993" i="2"/>
  <c r="E992" i="2"/>
  <c r="D992" i="2"/>
  <c r="C992" i="2"/>
  <c r="E991" i="2"/>
  <c r="D991" i="2"/>
  <c r="C991" i="2"/>
  <c r="F991" i="2"/>
  <c r="E990" i="2"/>
  <c r="D990" i="2"/>
  <c r="C990" i="2"/>
  <c r="E989" i="2"/>
  <c r="D989" i="2"/>
  <c r="C989" i="2"/>
  <c r="E988" i="2"/>
  <c r="D988" i="2"/>
  <c r="C988" i="2"/>
  <c r="E987" i="2"/>
  <c r="D987" i="2"/>
  <c r="C987" i="2"/>
  <c r="E986" i="2"/>
  <c r="D986" i="2"/>
  <c r="C986" i="2"/>
  <c r="E985" i="2"/>
  <c r="D985" i="2"/>
  <c r="C985" i="2"/>
  <c r="E984" i="2"/>
  <c r="D984" i="2"/>
  <c r="C984" i="2"/>
  <c r="E983" i="2"/>
  <c r="D983" i="2"/>
  <c r="C983" i="2"/>
  <c r="E982" i="2"/>
  <c r="D982" i="2"/>
  <c r="C982" i="2"/>
  <c r="E981" i="2"/>
  <c r="D981" i="2"/>
  <c r="C981" i="2"/>
  <c r="E980" i="2"/>
  <c r="D980" i="2"/>
  <c r="C980" i="2"/>
  <c r="E979" i="2"/>
  <c r="D979" i="2"/>
  <c r="C979" i="2"/>
  <c r="E978" i="2"/>
  <c r="D978" i="2"/>
  <c r="C978" i="2"/>
  <c r="F978" i="2"/>
  <c r="E977" i="2"/>
  <c r="D977" i="2"/>
  <c r="C977" i="2"/>
  <c r="F977" i="2"/>
  <c r="E976" i="2"/>
  <c r="D976" i="2"/>
  <c r="C976" i="2"/>
  <c r="F976" i="2"/>
  <c r="E975" i="2"/>
  <c r="D975" i="2"/>
  <c r="C975" i="2"/>
  <c r="F975" i="2"/>
  <c r="E974" i="2"/>
  <c r="D974" i="2"/>
  <c r="C974" i="2"/>
  <c r="F974" i="2"/>
  <c r="E973" i="2"/>
  <c r="D973" i="2"/>
  <c r="C973" i="2"/>
  <c r="E972" i="2"/>
  <c r="D972" i="2"/>
  <c r="C972" i="2"/>
  <c r="F972" i="2"/>
  <c r="E971" i="2"/>
  <c r="D971" i="2"/>
  <c r="C971" i="2"/>
  <c r="F971" i="2"/>
  <c r="E970" i="2"/>
  <c r="D970" i="2"/>
  <c r="C970" i="2"/>
  <c r="F970" i="2"/>
  <c r="E969" i="2"/>
  <c r="D969" i="2"/>
  <c r="C969" i="2"/>
  <c r="E968" i="2"/>
  <c r="D968" i="2"/>
  <c r="C968" i="2"/>
  <c r="F968" i="2"/>
  <c r="E967" i="2"/>
  <c r="D967" i="2"/>
  <c r="C967" i="2"/>
  <c r="E966" i="2"/>
  <c r="D966" i="2"/>
  <c r="C966" i="2"/>
  <c r="F966" i="2"/>
  <c r="E965" i="2"/>
  <c r="D965" i="2"/>
  <c r="C965" i="2"/>
  <c r="E964" i="2"/>
  <c r="D964" i="2"/>
  <c r="C964" i="2"/>
  <c r="F964" i="2"/>
  <c r="E963" i="2"/>
  <c r="D963" i="2"/>
  <c r="C963" i="2"/>
  <c r="F963" i="2"/>
  <c r="E962" i="2"/>
  <c r="D962" i="2"/>
  <c r="C962" i="2"/>
  <c r="E961" i="2"/>
  <c r="D961" i="2"/>
  <c r="C961" i="2"/>
  <c r="E960" i="2"/>
  <c r="D960" i="2"/>
  <c r="C960" i="2"/>
  <c r="E959" i="2"/>
  <c r="D959" i="2"/>
  <c r="C959" i="2"/>
  <c r="F959" i="2"/>
  <c r="E958" i="2"/>
  <c r="D958" i="2"/>
  <c r="C958" i="2"/>
  <c r="E957" i="2"/>
  <c r="D957" i="2"/>
  <c r="C957" i="2"/>
  <c r="E956" i="2"/>
  <c r="D956" i="2"/>
  <c r="C956" i="2"/>
  <c r="E955" i="2"/>
  <c r="D955" i="2"/>
  <c r="C955" i="2"/>
  <c r="E954" i="2"/>
  <c r="D954" i="2"/>
  <c r="C954" i="2"/>
  <c r="E953" i="2"/>
  <c r="D953" i="2"/>
  <c r="C953" i="2"/>
  <c r="E952" i="2"/>
  <c r="D952" i="2"/>
  <c r="C952" i="2"/>
  <c r="E951" i="2"/>
  <c r="D951" i="2"/>
  <c r="C951" i="2"/>
  <c r="E950" i="2"/>
  <c r="D950" i="2"/>
  <c r="C950" i="2"/>
  <c r="E949" i="2"/>
  <c r="D949" i="2"/>
  <c r="C949" i="2"/>
  <c r="E948" i="2"/>
  <c r="D948" i="2"/>
  <c r="C948" i="2"/>
  <c r="E947" i="2"/>
  <c r="D947" i="2"/>
  <c r="C947" i="2"/>
  <c r="E946" i="2"/>
  <c r="D946" i="2"/>
  <c r="C946" i="2"/>
  <c r="F946" i="2"/>
  <c r="E945" i="2"/>
  <c r="D945" i="2"/>
  <c r="C945" i="2"/>
  <c r="F945" i="2"/>
  <c r="E944" i="2"/>
  <c r="D944" i="2"/>
  <c r="C944" i="2"/>
  <c r="F944" i="2"/>
  <c r="E943" i="2"/>
  <c r="D943" i="2"/>
  <c r="C943" i="2"/>
  <c r="F943" i="2"/>
  <c r="E942" i="2"/>
  <c r="D942" i="2"/>
  <c r="C942" i="2"/>
  <c r="F942" i="2"/>
  <c r="E941" i="2"/>
  <c r="D941" i="2"/>
  <c r="C941" i="2"/>
  <c r="E940" i="2"/>
  <c r="D940" i="2"/>
  <c r="C940" i="2"/>
  <c r="F940" i="2"/>
  <c r="E939" i="2"/>
  <c r="D939" i="2"/>
  <c r="C939" i="2"/>
  <c r="F939" i="2"/>
  <c r="E938" i="2"/>
  <c r="D938" i="2"/>
  <c r="C938" i="2"/>
  <c r="F938" i="2"/>
  <c r="E937" i="2"/>
  <c r="D937" i="2"/>
  <c r="C937" i="2"/>
  <c r="E936" i="2"/>
  <c r="D936" i="2"/>
  <c r="C936" i="2"/>
  <c r="F936" i="2"/>
  <c r="E935" i="2"/>
  <c r="D935" i="2"/>
  <c r="C935" i="2"/>
  <c r="E934" i="2"/>
  <c r="D934" i="2"/>
  <c r="C934" i="2"/>
  <c r="F934" i="2"/>
  <c r="E933" i="2"/>
  <c r="D933" i="2"/>
  <c r="C933" i="2"/>
  <c r="E932" i="2"/>
  <c r="D932" i="2"/>
  <c r="C932" i="2"/>
  <c r="F932" i="2"/>
  <c r="E931" i="2"/>
  <c r="D931" i="2"/>
  <c r="C931" i="2"/>
  <c r="F931" i="2"/>
  <c r="E930" i="2"/>
  <c r="D930" i="2"/>
  <c r="C930" i="2"/>
  <c r="E929" i="2"/>
  <c r="D929" i="2"/>
  <c r="C929" i="2"/>
  <c r="E928" i="2"/>
  <c r="D928" i="2"/>
  <c r="C928" i="2"/>
  <c r="E927" i="2"/>
  <c r="D927" i="2"/>
  <c r="C927" i="2"/>
  <c r="F927" i="2"/>
  <c r="E926" i="2"/>
  <c r="D926" i="2"/>
  <c r="C926" i="2"/>
  <c r="E925" i="2"/>
  <c r="D925" i="2"/>
  <c r="C925" i="2"/>
  <c r="E924" i="2"/>
  <c r="D924" i="2"/>
  <c r="C924" i="2"/>
  <c r="E923" i="2"/>
  <c r="D923" i="2"/>
  <c r="C923" i="2"/>
  <c r="E922" i="2"/>
  <c r="D922" i="2"/>
  <c r="C922" i="2"/>
  <c r="E921" i="2"/>
  <c r="D921" i="2"/>
  <c r="C921" i="2"/>
  <c r="E920" i="2"/>
  <c r="D920" i="2"/>
  <c r="C920" i="2"/>
  <c r="E919" i="2"/>
  <c r="D919" i="2"/>
  <c r="C919" i="2"/>
  <c r="E918" i="2"/>
  <c r="D918" i="2"/>
  <c r="C918" i="2"/>
  <c r="E917" i="2"/>
  <c r="D917" i="2"/>
  <c r="C917" i="2"/>
  <c r="E916" i="2"/>
  <c r="D916" i="2"/>
  <c r="C916" i="2"/>
  <c r="E915" i="2"/>
  <c r="D915" i="2"/>
  <c r="C915" i="2"/>
  <c r="E914" i="2"/>
  <c r="D914" i="2"/>
  <c r="C914" i="2"/>
  <c r="F914" i="2"/>
  <c r="E913" i="2"/>
  <c r="D913" i="2"/>
  <c r="C913" i="2"/>
  <c r="F913" i="2"/>
  <c r="E912" i="2"/>
  <c r="D912" i="2"/>
  <c r="C912" i="2"/>
  <c r="F912" i="2"/>
  <c r="E911" i="2"/>
  <c r="D911" i="2"/>
  <c r="C911" i="2"/>
  <c r="F911" i="2"/>
  <c r="E910" i="2"/>
  <c r="D910" i="2"/>
  <c r="C910" i="2"/>
  <c r="F910" i="2"/>
  <c r="E909" i="2"/>
  <c r="D909" i="2"/>
  <c r="C909" i="2"/>
  <c r="E908" i="2"/>
  <c r="D908" i="2"/>
  <c r="C908" i="2"/>
  <c r="F908" i="2"/>
  <c r="E907" i="2"/>
  <c r="D907" i="2"/>
  <c r="C907" i="2"/>
  <c r="F907" i="2"/>
  <c r="E906" i="2"/>
  <c r="D906" i="2"/>
  <c r="C906" i="2"/>
  <c r="F906" i="2"/>
  <c r="E905" i="2"/>
  <c r="D905" i="2"/>
  <c r="C905" i="2"/>
  <c r="E904" i="2"/>
  <c r="D904" i="2"/>
  <c r="C904" i="2"/>
  <c r="F904" i="2"/>
  <c r="E903" i="2"/>
  <c r="D903" i="2"/>
  <c r="C903" i="2"/>
  <c r="E902" i="2"/>
  <c r="D902" i="2"/>
  <c r="C902" i="2"/>
  <c r="F902" i="2"/>
  <c r="E901" i="2"/>
  <c r="D901" i="2"/>
  <c r="C901" i="2"/>
  <c r="E900" i="2"/>
  <c r="D900" i="2"/>
  <c r="C900" i="2"/>
  <c r="F900" i="2"/>
  <c r="E899" i="2"/>
  <c r="D899" i="2"/>
  <c r="C899" i="2"/>
  <c r="F899" i="2"/>
  <c r="E898" i="2"/>
  <c r="D898" i="2"/>
  <c r="C898" i="2"/>
  <c r="E897" i="2"/>
  <c r="D897" i="2"/>
  <c r="C897" i="2"/>
  <c r="E896" i="2"/>
  <c r="D896" i="2"/>
  <c r="C896" i="2"/>
  <c r="E895" i="2"/>
  <c r="D895" i="2"/>
  <c r="C895" i="2"/>
  <c r="F895" i="2"/>
  <c r="E894" i="2"/>
  <c r="D894" i="2"/>
  <c r="C894" i="2"/>
  <c r="E893" i="2"/>
  <c r="D893" i="2"/>
  <c r="C893" i="2"/>
  <c r="E892" i="2"/>
  <c r="D892" i="2"/>
  <c r="C892" i="2"/>
  <c r="E891" i="2"/>
  <c r="D891" i="2"/>
  <c r="C891" i="2"/>
  <c r="E890" i="2"/>
  <c r="D890" i="2"/>
  <c r="C890" i="2"/>
  <c r="E889" i="2"/>
  <c r="D889" i="2"/>
  <c r="C889" i="2"/>
  <c r="E888" i="2"/>
  <c r="D888" i="2"/>
  <c r="C888" i="2"/>
  <c r="E887" i="2"/>
  <c r="D887" i="2"/>
  <c r="C887" i="2"/>
  <c r="E886" i="2"/>
  <c r="D886" i="2"/>
  <c r="C886" i="2"/>
  <c r="E885" i="2"/>
  <c r="D885" i="2"/>
  <c r="C885" i="2"/>
  <c r="E884" i="2"/>
  <c r="D884" i="2"/>
  <c r="C884" i="2"/>
  <c r="E883" i="2"/>
  <c r="D883" i="2"/>
  <c r="C883" i="2"/>
  <c r="E882" i="2"/>
  <c r="D882" i="2"/>
  <c r="C882" i="2"/>
  <c r="F882" i="2"/>
  <c r="E881" i="2"/>
  <c r="D881" i="2"/>
  <c r="C881" i="2"/>
  <c r="F881" i="2"/>
  <c r="E880" i="2"/>
  <c r="D880" i="2"/>
  <c r="C880" i="2"/>
  <c r="F880" i="2"/>
  <c r="E879" i="2"/>
  <c r="D879" i="2"/>
  <c r="C879" i="2"/>
  <c r="F879" i="2"/>
  <c r="E878" i="2"/>
  <c r="D878" i="2"/>
  <c r="C878" i="2"/>
  <c r="F878" i="2"/>
  <c r="E877" i="2"/>
  <c r="D877" i="2"/>
  <c r="C877" i="2"/>
  <c r="E876" i="2"/>
  <c r="D876" i="2"/>
  <c r="C876" i="2"/>
  <c r="F876" i="2"/>
  <c r="E875" i="2"/>
  <c r="D875" i="2"/>
  <c r="C875" i="2"/>
  <c r="F875" i="2"/>
  <c r="E874" i="2"/>
  <c r="D874" i="2"/>
  <c r="C874" i="2"/>
  <c r="F874" i="2"/>
  <c r="E873" i="2"/>
  <c r="D873" i="2"/>
  <c r="C873" i="2"/>
  <c r="E872" i="2"/>
  <c r="D872" i="2"/>
  <c r="C872" i="2"/>
  <c r="F872" i="2"/>
  <c r="E871" i="2"/>
  <c r="D871" i="2"/>
  <c r="C871" i="2"/>
  <c r="E870" i="2"/>
  <c r="D870" i="2"/>
  <c r="C870" i="2"/>
  <c r="F870" i="2"/>
  <c r="E869" i="2"/>
  <c r="D869" i="2"/>
  <c r="C869" i="2"/>
  <c r="E868" i="2"/>
  <c r="D868" i="2"/>
  <c r="C868" i="2"/>
  <c r="F868" i="2"/>
  <c r="E867" i="2"/>
  <c r="D867" i="2"/>
  <c r="C867" i="2"/>
  <c r="F867" i="2"/>
  <c r="E866" i="2"/>
  <c r="D866" i="2"/>
  <c r="C866" i="2"/>
  <c r="E865" i="2"/>
  <c r="D865" i="2"/>
  <c r="C865" i="2"/>
  <c r="E864" i="2"/>
  <c r="D864" i="2"/>
  <c r="C864" i="2"/>
  <c r="E863" i="2"/>
  <c r="D863" i="2"/>
  <c r="C863" i="2"/>
  <c r="F863" i="2"/>
  <c r="E862" i="2"/>
  <c r="D862" i="2"/>
  <c r="C862" i="2"/>
  <c r="E861" i="2"/>
  <c r="D861" i="2"/>
  <c r="C861" i="2"/>
  <c r="E860" i="2"/>
  <c r="D860" i="2"/>
  <c r="C860" i="2"/>
  <c r="E859" i="2"/>
  <c r="D859" i="2"/>
  <c r="C859" i="2"/>
  <c r="E858" i="2"/>
  <c r="D858" i="2"/>
  <c r="C858" i="2"/>
  <c r="E857" i="2"/>
  <c r="D857" i="2"/>
  <c r="C857" i="2"/>
  <c r="E856" i="2"/>
  <c r="D856" i="2"/>
  <c r="C856" i="2"/>
  <c r="E855" i="2"/>
  <c r="D855" i="2"/>
  <c r="C855" i="2"/>
  <c r="E854" i="2"/>
  <c r="D854" i="2"/>
  <c r="C854" i="2"/>
  <c r="E853" i="2"/>
  <c r="D853" i="2"/>
  <c r="C853" i="2"/>
  <c r="E852" i="2"/>
  <c r="D852" i="2"/>
  <c r="C852" i="2"/>
  <c r="E851" i="2"/>
  <c r="D851" i="2"/>
  <c r="C851" i="2"/>
  <c r="E850" i="2"/>
  <c r="D850" i="2"/>
  <c r="C850" i="2"/>
  <c r="F850" i="2"/>
  <c r="E849" i="2"/>
  <c r="D849" i="2"/>
  <c r="C849" i="2"/>
  <c r="F849" i="2"/>
  <c r="E848" i="2"/>
  <c r="D848" i="2"/>
  <c r="C848" i="2"/>
  <c r="F848" i="2"/>
  <c r="E847" i="2"/>
  <c r="D847" i="2"/>
  <c r="C847" i="2"/>
  <c r="F847" i="2"/>
  <c r="E846" i="2"/>
  <c r="D846" i="2"/>
  <c r="C846" i="2"/>
  <c r="F846" i="2"/>
  <c r="E845" i="2"/>
  <c r="D845" i="2"/>
  <c r="C845" i="2"/>
  <c r="E844" i="2"/>
  <c r="D844" i="2"/>
  <c r="C844" i="2"/>
  <c r="F844" i="2"/>
  <c r="E843" i="2"/>
  <c r="D843" i="2"/>
  <c r="C843" i="2"/>
  <c r="F843" i="2"/>
  <c r="E842" i="2"/>
  <c r="D842" i="2"/>
  <c r="C842" i="2"/>
  <c r="F842" i="2"/>
  <c r="E841" i="2"/>
  <c r="D841" i="2"/>
  <c r="C841" i="2"/>
  <c r="E840" i="2"/>
  <c r="D840" i="2"/>
  <c r="C840" i="2"/>
  <c r="E839" i="2"/>
  <c r="D839" i="2"/>
  <c r="C839" i="2"/>
  <c r="F839" i="2"/>
  <c r="E838" i="2"/>
  <c r="D838" i="2"/>
  <c r="C838" i="2"/>
  <c r="F838" i="2"/>
  <c r="E837" i="2"/>
  <c r="D837" i="2"/>
  <c r="C837" i="2"/>
  <c r="E836" i="2"/>
  <c r="D836" i="2"/>
  <c r="C836" i="2"/>
  <c r="E835" i="2"/>
  <c r="D835" i="2"/>
  <c r="C835" i="2"/>
  <c r="E834" i="2"/>
  <c r="D834" i="2"/>
  <c r="C834" i="2"/>
  <c r="E833" i="2"/>
  <c r="D833" i="2"/>
  <c r="C833" i="2"/>
  <c r="E832" i="2"/>
  <c r="D832" i="2"/>
  <c r="C832" i="2"/>
  <c r="E831" i="2"/>
  <c r="D831" i="2"/>
  <c r="C831" i="2"/>
  <c r="E830" i="2"/>
  <c r="D830" i="2"/>
  <c r="C830" i="2"/>
  <c r="E829" i="2"/>
  <c r="D829" i="2"/>
  <c r="C829" i="2"/>
  <c r="F829" i="2"/>
  <c r="E828" i="2"/>
  <c r="D828" i="2"/>
  <c r="C828" i="2"/>
  <c r="F828" i="2"/>
  <c r="E827" i="2"/>
  <c r="D827" i="2"/>
  <c r="C827" i="2"/>
  <c r="F827" i="2"/>
  <c r="E826" i="2"/>
  <c r="D826" i="2"/>
  <c r="C826" i="2"/>
  <c r="F826" i="2"/>
  <c r="E825" i="2"/>
  <c r="D825" i="2"/>
  <c r="C825" i="2"/>
  <c r="F825" i="2"/>
  <c r="E824" i="2"/>
  <c r="D824" i="2"/>
  <c r="C824" i="2"/>
  <c r="E823" i="2"/>
  <c r="D823" i="2"/>
  <c r="C823" i="2"/>
  <c r="F823" i="2"/>
  <c r="E822" i="2"/>
  <c r="D822" i="2"/>
  <c r="C822" i="2"/>
  <c r="F822" i="2"/>
  <c r="E821" i="2"/>
  <c r="D821" i="2"/>
  <c r="C821" i="2"/>
  <c r="E820" i="2"/>
  <c r="D820" i="2"/>
  <c r="C820" i="2"/>
  <c r="E819" i="2"/>
  <c r="D819" i="2"/>
  <c r="C819" i="2"/>
  <c r="E818" i="2"/>
  <c r="D818" i="2"/>
  <c r="C818" i="2"/>
  <c r="E817" i="2"/>
  <c r="D817" i="2"/>
  <c r="C817" i="2"/>
  <c r="E816" i="2"/>
  <c r="D816" i="2"/>
  <c r="C816" i="2"/>
  <c r="E815" i="2"/>
  <c r="D815" i="2"/>
  <c r="C815" i="2"/>
  <c r="E814" i="2"/>
  <c r="D814" i="2"/>
  <c r="C814" i="2"/>
  <c r="E813" i="2"/>
  <c r="D813" i="2"/>
  <c r="C813" i="2"/>
  <c r="F813" i="2"/>
  <c r="E812" i="2"/>
  <c r="D812" i="2"/>
  <c r="C812" i="2"/>
  <c r="F812" i="2"/>
  <c r="E811" i="2"/>
  <c r="D811" i="2"/>
  <c r="C811" i="2"/>
  <c r="F811" i="2"/>
  <c r="E810" i="2"/>
  <c r="D810" i="2"/>
  <c r="C810" i="2"/>
  <c r="F810" i="2"/>
  <c r="E809" i="2"/>
  <c r="D809" i="2"/>
  <c r="C809" i="2"/>
  <c r="F809" i="2"/>
  <c r="E808" i="2"/>
  <c r="D808" i="2"/>
  <c r="C808" i="2"/>
  <c r="E807" i="2"/>
  <c r="D807" i="2"/>
  <c r="C807" i="2"/>
  <c r="F807" i="2"/>
  <c r="E806" i="2"/>
  <c r="D806" i="2"/>
  <c r="C806" i="2"/>
  <c r="F806" i="2"/>
  <c r="E805" i="2"/>
  <c r="D805" i="2"/>
  <c r="C805" i="2"/>
  <c r="E804" i="2"/>
  <c r="D804" i="2"/>
  <c r="C804" i="2"/>
  <c r="E803" i="2"/>
  <c r="D803" i="2"/>
  <c r="C803" i="2"/>
  <c r="E802" i="2"/>
  <c r="D802" i="2"/>
  <c r="C802" i="2"/>
  <c r="E801" i="2"/>
  <c r="D801" i="2"/>
  <c r="C801" i="2"/>
  <c r="E800" i="2"/>
  <c r="D800" i="2"/>
  <c r="C800" i="2"/>
  <c r="E799" i="2"/>
  <c r="D799" i="2"/>
  <c r="C799" i="2"/>
  <c r="E798" i="2"/>
  <c r="D798" i="2"/>
  <c r="C798" i="2"/>
  <c r="E797" i="2"/>
  <c r="D797" i="2"/>
  <c r="C797" i="2"/>
  <c r="F797" i="2"/>
  <c r="E796" i="2"/>
  <c r="D796" i="2"/>
  <c r="C796" i="2"/>
  <c r="F796" i="2"/>
  <c r="E795" i="2"/>
  <c r="D795" i="2"/>
  <c r="C795" i="2"/>
  <c r="F795" i="2"/>
  <c r="E794" i="2"/>
  <c r="D794" i="2"/>
  <c r="C794" i="2"/>
  <c r="F794" i="2"/>
  <c r="E793" i="2"/>
  <c r="D793" i="2"/>
  <c r="C793" i="2"/>
  <c r="F793" i="2"/>
  <c r="E792" i="2"/>
  <c r="D792" i="2"/>
  <c r="C792" i="2"/>
  <c r="E791" i="2"/>
  <c r="D791" i="2"/>
  <c r="C791" i="2"/>
  <c r="F791" i="2"/>
  <c r="E790" i="2"/>
  <c r="D790" i="2"/>
  <c r="C790" i="2"/>
  <c r="F790" i="2"/>
  <c r="E789" i="2"/>
  <c r="D789" i="2"/>
  <c r="C789" i="2"/>
  <c r="E788" i="2"/>
  <c r="D788" i="2"/>
  <c r="C788" i="2"/>
  <c r="E787" i="2"/>
  <c r="D787" i="2"/>
  <c r="C787" i="2"/>
  <c r="E786" i="2"/>
  <c r="D786" i="2"/>
  <c r="C786" i="2"/>
  <c r="E785" i="2"/>
  <c r="D785" i="2"/>
  <c r="C785" i="2"/>
  <c r="E784" i="2"/>
  <c r="D784" i="2"/>
  <c r="C784" i="2"/>
  <c r="E783" i="2"/>
  <c r="D783" i="2"/>
  <c r="C783" i="2"/>
  <c r="E782" i="2"/>
  <c r="D782" i="2"/>
  <c r="C782" i="2"/>
  <c r="E781" i="2"/>
  <c r="D781" i="2"/>
  <c r="C781" i="2"/>
  <c r="F781" i="2"/>
  <c r="E780" i="2"/>
  <c r="D780" i="2"/>
  <c r="C780" i="2"/>
  <c r="F780" i="2"/>
  <c r="E779" i="2"/>
  <c r="D779" i="2"/>
  <c r="C779" i="2"/>
  <c r="F779" i="2"/>
  <c r="E778" i="2"/>
  <c r="D778" i="2"/>
  <c r="C778" i="2"/>
  <c r="F778" i="2"/>
  <c r="E777" i="2"/>
  <c r="D777" i="2"/>
  <c r="C777" i="2"/>
  <c r="F777" i="2"/>
  <c r="E776" i="2"/>
  <c r="D776" i="2"/>
  <c r="C776" i="2"/>
  <c r="E775" i="2"/>
  <c r="D775" i="2"/>
  <c r="C775" i="2"/>
  <c r="F775" i="2"/>
  <c r="E774" i="2"/>
  <c r="D774" i="2"/>
  <c r="C774" i="2"/>
  <c r="F774" i="2"/>
  <c r="E773" i="2"/>
  <c r="D773" i="2"/>
  <c r="C773" i="2"/>
  <c r="E772" i="2"/>
  <c r="D772" i="2"/>
  <c r="C772" i="2"/>
  <c r="E771" i="2"/>
  <c r="D771" i="2"/>
  <c r="C771" i="2"/>
  <c r="E770" i="2"/>
  <c r="D770" i="2"/>
  <c r="C770" i="2"/>
  <c r="E769" i="2"/>
  <c r="D769" i="2"/>
  <c r="C769" i="2"/>
  <c r="E768" i="2"/>
  <c r="D768" i="2"/>
  <c r="C768" i="2"/>
  <c r="E767" i="2"/>
  <c r="D767" i="2"/>
  <c r="C767" i="2"/>
  <c r="E766" i="2"/>
  <c r="D766" i="2"/>
  <c r="C766" i="2"/>
  <c r="E765" i="2"/>
  <c r="D765" i="2"/>
  <c r="C765" i="2"/>
  <c r="F765" i="2"/>
  <c r="E764" i="2"/>
  <c r="D764" i="2"/>
  <c r="C764" i="2"/>
  <c r="F764" i="2"/>
  <c r="E763" i="2"/>
  <c r="D763" i="2"/>
  <c r="C763" i="2"/>
  <c r="F763" i="2"/>
  <c r="E762" i="2"/>
  <c r="D762" i="2"/>
  <c r="C762" i="2"/>
  <c r="F762" i="2"/>
  <c r="E761" i="2"/>
  <c r="D761" i="2"/>
  <c r="C761" i="2"/>
  <c r="F761" i="2"/>
  <c r="E760" i="2"/>
  <c r="D760" i="2"/>
  <c r="C760" i="2"/>
  <c r="E759" i="2"/>
  <c r="D759" i="2"/>
  <c r="C759" i="2"/>
  <c r="F759" i="2"/>
  <c r="E758" i="2"/>
  <c r="D758" i="2"/>
  <c r="C758" i="2"/>
  <c r="F758" i="2"/>
  <c r="E757" i="2"/>
  <c r="D757" i="2"/>
  <c r="C757" i="2"/>
  <c r="E756" i="2"/>
  <c r="D756" i="2"/>
  <c r="C756" i="2"/>
  <c r="E755" i="2"/>
  <c r="D755" i="2"/>
  <c r="C755" i="2"/>
  <c r="E754" i="2"/>
  <c r="D754" i="2"/>
  <c r="C754" i="2"/>
  <c r="E753" i="2"/>
  <c r="D753" i="2"/>
  <c r="C753" i="2"/>
  <c r="E752" i="2"/>
  <c r="D752" i="2"/>
  <c r="C752" i="2"/>
  <c r="E751" i="2"/>
  <c r="D751" i="2"/>
  <c r="C751" i="2"/>
  <c r="E750" i="2"/>
  <c r="D750" i="2"/>
  <c r="C750" i="2"/>
  <c r="E749" i="2"/>
  <c r="D749" i="2"/>
  <c r="C749" i="2"/>
  <c r="F749" i="2"/>
  <c r="E748" i="2"/>
  <c r="D748" i="2"/>
  <c r="C748" i="2"/>
  <c r="F748" i="2"/>
  <c r="E747" i="2"/>
  <c r="D747" i="2"/>
  <c r="C747" i="2"/>
  <c r="F747" i="2"/>
  <c r="E746" i="2"/>
  <c r="D746" i="2"/>
  <c r="C746" i="2"/>
  <c r="F746" i="2"/>
  <c r="E745" i="2"/>
  <c r="D745" i="2"/>
  <c r="C745" i="2"/>
  <c r="F745" i="2"/>
  <c r="E744" i="2"/>
  <c r="D744" i="2"/>
  <c r="C744" i="2"/>
  <c r="E743" i="2"/>
  <c r="D743" i="2"/>
  <c r="C743" i="2"/>
  <c r="F743" i="2"/>
  <c r="E742" i="2"/>
  <c r="D742" i="2"/>
  <c r="C742" i="2"/>
  <c r="F742" i="2"/>
  <c r="E741" i="2"/>
  <c r="D741" i="2"/>
  <c r="C741" i="2"/>
  <c r="E740" i="2"/>
  <c r="D740" i="2"/>
  <c r="C740" i="2"/>
  <c r="E739" i="2"/>
  <c r="D739" i="2"/>
  <c r="C739" i="2"/>
  <c r="E738" i="2"/>
  <c r="D738" i="2"/>
  <c r="C738" i="2"/>
  <c r="E737" i="2"/>
  <c r="D737" i="2"/>
  <c r="C737" i="2"/>
  <c r="E736" i="2"/>
  <c r="D736" i="2"/>
  <c r="C736" i="2"/>
  <c r="E735" i="2"/>
  <c r="D735" i="2"/>
  <c r="C735" i="2"/>
  <c r="E734" i="2"/>
  <c r="D734" i="2"/>
  <c r="C734" i="2"/>
  <c r="E733" i="2"/>
  <c r="D733" i="2"/>
  <c r="C733" i="2"/>
  <c r="F733" i="2"/>
  <c r="E732" i="2"/>
  <c r="D732" i="2"/>
  <c r="C732" i="2"/>
  <c r="F732" i="2"/>
  <c r="E731" i="2"/>
  <c r="D731" i="2"/>
  <c r="C731" i="2"/>
  <c r="F731" i="2"/>
  <c r="E730" i="2"/>
  <c r="D730" i="2"/>
  <c r="C730" i="2"/>
  <c r="F730" i="2"/>
  <c r="E729" i="2"/>
  <c r="D729" i="2"/>
  <c r="C729" i="2"/>
  <c r="F729" i="2"/>
  <c r="E728" i="2"/>
  <c r="D728" i="2"/>
  <c r="C728" i="2"/>
  <c r="E727" i="2"/>
  <c r="D727" i="2"/>
  <c r="C727" i="2"/>
  <c r="F727" i="2"/>
  <c r="E726" i="2"/>
  <c r="D726" i="2"/>
  <c r="C726" i="2"/>
  <c r="F726" i="2"/>
  <c r="E725" i="2"/>
  <c r="D725" i="2"/>
  <c r="C725" i="2"/>
  <c r="E724" i="2"/>
  <c r="D724" i="2"/>
  <c r="C724" i="2"/>
  <c r="E723" i="2"/>
  <c r="D723" i="2"/>
  <c r="C723" i="2"/>
  <c r="E722" i="2"/>
  <c r="D722" i="2"/>
  <c r="C722" i="2"/>
  <c r="E721" i="2"/>
  <c r="D721" i="2"/>
  <c r="C721" i="2"/>
  <c r="E720" i="2"/>
  <c r="D720" i="2"/>
  <c r="C720" i="2"/>
  <c r="E719" i="2"/>
  <c r="D719" i="2"/>
  <c r="C719" i="2"/>
  <c r="E718" i="2"/>
  <c r="D718" i="2"/>
  <c r="C718" i="2"/>
  <c r="E717" i="2"/>
  <c r="D717" i="2"/>
  <c r="C717" i="2"/>
  <c r="F717" i="2"/>
  <c r="E716" i="2"/>
  <c r="D716" i="2"/>
  <c r="C716" i="2"/>
  <c r="F716" i="2"/>
  <c r="E715" i="2"/>
  <c r="D715" i="2"/>
  <c r="C715" i="2"/>
  <c r="F715" i="2"/>
  <c r="E714" i="2"/>
  <c r="D714" i="2"/>
  <c r="C714" i="2"/>
  <c r="F714" i="2"/>
  <c r="E713" i="2"/>
  <c r="D713" i="2"/>
  <c r="C713" i="2"/>
  <c r="F713" i="2"/>
  <c r="E712" i="2"/>
  <c r="D712" i="2"/>
  <c r="C712" i="2"/>
  <c r="E711" i="2"/>
  <c r="D711" i="2"/>
  <c r="C711" i="2"/>
  <c r="F711" i="2"/>
  <c r="E710" i="2"/>
  <c r="D710" i="2"/>
  <c r="C710" i="2"/>
  <c r="F710" i="2"/>
  <c r="E709" i="2"/>
  <c r="D709" i="2"/>
  <c r="C709" i="2"/>
  <c r="E708" i="2"/>
  <c r="D708" i="2"/>
  <c r="C708" i="2"/>
  <c r="E707" i="2"/>
  <c r="D707" i="2"/>
  <c r="C707" i="2"/>
  <c r="E706" i="2"/>
  <c r="D706" i="2"/>
  <c r="C706" i="2"/>
  <c r="E705" i="2"/>
  <c r="D705" i="2"/>
  <c r="C705" i="2"/>
  <c r="E704" i="2"/>
  <c r="D704" i="2"/>
  <c r="C704" i="2"/>
  <c r="E703" i="2"/>
  <c r="D703" i="2"/>
  <c r="C703" i="2"/>
  <c r="E702" i="2"/>
  <c r="D702" i="2"/>
  <c r="C702" i="2"/>
  <c r="E701" i="2"/>
  <c r="D701" i="2"/>
  <c r="C701" i="2"/>
  <c r="F701" i="2"/>
  <c r="E700" i="2"/>
  <c r="D700" i="2"/>
  <c r="C700" i="2"/>
  <c r="F700" i="2"/>
  <c r="E699" i="2"/>
  <c r="D699" i="2"/>
  <c r="C699" i="2"/>
  <c r="F699" i="2"/>
  <c r="E698" i="2"/>
  <c r="D698" i="2"/>
  <c r="C698" i="2"/>
  <c r="F698" i="2"/>
  <c r="E697" i="2"/>
  <c r="D697" i="2"/>
  <c r="C697" i="2"/>
  <c r="F697" i="2"/>
  <c r="E696" i="2"/>
  <c r="D696" i="2"/>
  <c r="C696" i="2"/>
  <c r="E695" i="2"/>
  <c r="D695" i="2"/>
  <c r="C695" i="2"/>
  <c r="F695" i="2"/>
  <c r="E694" i="2"/>
  <c r="D694" i="2"/>
  <c r="C694" i="2"/>
  <c r="F694" i="2"/>
  <c r="E693" i="2"/>
  <c r="D693" i="2"/>
  <c r="C693" i="2"/>
  <c r="E692" i="2"/>
  <c r="D692" i="2"/>
  <c r="C692" i="2"/>
  <c r="E691" i="2"/>
  <c r="D691" i="2"/>
  <c r="C691" i="2"/>
  <c r="E690" i="2"/>
  <c r="D690" i="2"/>
  <c r="C690" i="2"/>
  <c r="E689" i="2"/>
  <c r="D689" i="2"/>
  <c r="C689" i="2"/>
  <c r="E688" i="2"/>
  <c r="D688" i="2"/>
  <c r="C688" i="2"/>
  <c r="E687" i="2"/>
  <c r="D687" i="2"/>
  <c r="C687" i="2"/>
  <c r="E686" i="2"/>
  <c r="D686" i="2"/>
  <c r="C686" i="2"/>
  <c r="E685" i="2"/>
  <c r="D685" i="2"/>
  <c r="C685" i="2"/>
  <c r="F685" i="2"/>
  <c r="E684" i="2"/>
  <c r="D684" i="2"/>
  <c r="C684" i="2"/>
  <c r="F684" i="2"/>
  <c r="E683" i="2"/>
  <c r="D683" i="2"/>
  <c r="C683" i="2"/>
  <c r="F683" i="2"/>
  <c r="E682" i="2"/>
  <c r="D682" i="2"/>
  <c r="C682" i="2"/>
  <c r="F682" i="2"/>
  <c r="E681" i="2"/>
  <c r="D681" i="2"/>
  <c r="C681" i="2"/>
  <c r="F681" i="2"/>
  <c r="E680" i="2"/>
  <c r="D680" i="2"/>
  <c r="C680" i="2"/>
  <c r="E679" i="2"/>
  <c r="D679" i="2"/>
  <c r="C679" i="2"/>
  <c r="F679" i="2"/>
  <c r="E678" i="2"/>
  <c r="D678" i="2"/>
  <c r="C678" i="2"/>
  <c r="F678" i="2"/>
  <c r="E677" i="2"/>
  <c r="D677" i="2"/>
  <c r="C677" i="2"/>
  <c r="E676" i="2"/>
  <c r="D676" i="2"/>
  <c r="C676" i="2"/>
  <c r="E675" i="2"/>
  <c r="D675" i="2"/>
  <c r="C675" i="2"/>
  <c r="E674" i="2"/>
  <c r="D674" i="2"/>
  <c r="C674" i="2"/>
  <c r="E673" i="2"/>
  <c r="D673" i="2"/>
  <c r="C673" i="2"/>
  <c r="E672" i="2"/>
  <c r="D672" i="2"/>
  <c r="C672" i="2"/>
  <c r="E671" i="2"/>
  <c r="D671" i="2"/>
  <c r="C671" i="2"/>
  <c r="E670" i="2"/>
  <c r="D670" i="2"/>
  <c r="C670" i="2"/>
  <c r="E669" i="2"/>
  <c r="D669" i="2"/>
  <c r="C669" i="2"/>
  <c r="F669" i="2"/>
  <c r="E668" i="2"/>
  <c r="D668" i="2"/>
  <c r="C668" i="2"/>
  <c r="F668" i="2"/>
  <c r="E667" i="2"/>
  <c r="D667" i="2"/>
  <c r="C667" i="2"/>
  <c r="F667" i="2"/>
  <c r="E666" i="2"/>
  <c r="D666" i="2"/>
  <c r="C666" i="2"/>
  <c r="F666" i="2"/>
  <c r="E665" i="2"/>
  <c r="D665" i="2"/>
  <c r="C665" i="2"/>
  <c r="F665" i="2"/>
  <c r="E664" i="2"/>
  <c r="D664" i="2"/>
  <c r="C664" i="2"/>
  <c r="E663" i="2"/>
  <c r="D663" i="2"/>
  <c r="C663" i="2"/>
  <c r="F663" i="2"/>
  <c r="E662" i="2"/>
  <c r="D662" i="2"/>
  <c r="C662" i="2"/>
  <c r="F662" i="2"/>
  <c r="E661" i="2"/>
  <c r="D661" i="2"/>
  <c r="C661" i="2"/>
  <c r="E660" i="2"/>
  <c r="D660" i="2"/>
  <c r="C660" i="2"/>
  <c r="E659" i="2"/>
  <c r="D659" i="2"/>
  <c r="C659" i="2"/>
  <c r="E658" i="2"/>
  <c r="D658" i="2"/>
  <c r="C658" i="2"/>
  <c r="E657" i="2"/>
  <c r="D657" i="2"/>
  <c r="C657" i="2"/>
  <c r="E656" i="2"/>
  <c r="D656" i="2"/>
  <c r="C656" i="2"/>
  <c r="E655" i="2"/>
  <c r="D655" i="2"/>
  <c r="C655" i="2"/>
  <c r="E654" i="2"/>
  <c r="D654" i="2"/>
  <c r="C654" i="2"/>
  <c r="E653" i="2"/>
  <c r="D653" i="2"/>
  <c r="C653" i="2"/>
  <c r="F653" i="2"/>
  <c r="E652" i="2"/>
  <c r="D652" i="2"/>
  <c r="C652" i="2"/>
  <c r="F652" i="2"/>
  <c r="E651" i="2"/>
  <c r="D651" i="2"/>
  <c r="C651" i="2"/>
  <c r="F651" i="2"/>
  <c r="E650" i="2"/>
  <c r="D650" i="2"/>
  <c r="C650" i="2"/>
  <c r="F650" i="2"/>
  <c r="E649" i="2"/>
  <c r="D649" i="2"/>
  <c r="C649" i="2"/>
  <c r="F649" i="2"/>
  <c r="E648" i="2"/>
  <c r="D648" i="2"/>
  <c r="C648" i="2"/>
  <c r="E647" i="2"/>
  <c r="D647" i="2"/>
  <c r="C647" i="2"/>
  <c r="F647" i="2"/>
  <c r="E646" i="2"/>
  <c r="D646" i="2"/>
  <c r="C646" i="2"/>
  <c r="F646" i="2"/>
  <c r="E645" i="2"/>
  <c r="D645" i="2"/>
  <c r="C645" i="2"/>
  <c r="E644" i="2"/>
  <c r="D644" i="2"/>
  <c r="C644" i="2"/>
  <c r="E643" i="2"/>
  <c r="D643" i="2"/>
  <c r="C643" i="2"/>
  <c r="E642" i="2"/>
  <c r="D642" i="2"/>
  <c r="C642" i="2"/>
  <c r="E641" i="2"/>
  <c r="D641" i="2"/>
  <c r="C641" i="2"/>
  <c r="E640" i="2"/>
  <c r="D640" i="2"/>
  <c r="C640" i="2"/>
  <c r="E639" i="2"/>
  <c r="D639" i="2"/>
  <c r="C639" i="2"/>
  <c r="E638" i="2"/>
  <c r="D638" i="2"/>
  <c r="C638" i="2"/>
  <c r="E637" i="2"/>
  <c r="D637" i="2"/>
  <c r="C637" i="2"/>
  <c r="F637" i="2"/>
  <c r="E636" i="2"/>
  <c r="D636" i="2"/>
  <c r="C636" i="2"/>
  <c r="F636" i="2"/>
  <c r="E635" i="2"/>
  <c r="D635" i="2"/>
  <c r="C635" i="2"/>
  <c r="F635" i="2"/>
  <c r="E634" i="2"/>
  <c r="D634" i="2"/>
  <c r="C634" i="2"/>
  <c r="F634" i="2"/>
  <c r="E633" i="2"/>
  <c r="D633" i="2"/>
  <c r="C633" i="2"/>
  <c r="F633" i="2"/>
  <c r="E632" i="2"/>
  <c r="D632" i="2"/>
  <c r="C632" i="2"/>
  <c r="E631" i="2"/>
  <c r="D631" i="2"/>
  <c r="C631" i="2"/>
  <c r="F631" i="2"/>
  <c r="E630" i="2"/>
  <c r="D630" i="2"/>
  <c r="C630" i="2"/>
  <c r="F630" i="2"/>
  <c r="E629" i="2"/>
  <c r="D629" i="2"/>
  <c r="C629" i="2"/>
  <c r="E628" i="2"/>
  <c r="D628" i="2"/>
  <c r="C628" i="2"/>
  <c r="E627" i="2"/>
  <c r="D627" i="2"/>
  <c r="C627" i="2"/>
  <c r="E626" i="2"/>
  <c r="D626" i="2"/>
  <c r="C626" i="2"/>
  <c r="E625" i="2"/>
  <c r="D625" i="2"/>
  <c r="C625" i="2"/>
  <c r="F625" i="2"/>
  <c r="E624" i="2"/>
  <c r="D624" i="2"/>
  <c r="C624" i="2"/>
  <c r="F624" i="2"/>
  <c r="E623" i="2"/>
  <c r="D623" i="2"/>
  <c r="C623" i="2"/>
  <c r="F623" i="2"/>
  <c r="E622" i="2"/>
  <c r="D622" i="2"/>
  <c r="C622" i="2"/>
  <c r="F622" i="2"/>
  <c r="E621" i="2"/>
  <c r="D621" i="2"/>
  <c r="C621" i="2"/>
  <c r="F621" i="2"/>
  <c r="E620" i="2"/>
  <c r="D620" i="2"/>
  <c r="C620" i="2"/>
  <c r="E619" i="2"/>
  <c r="D619" i="2"/>
  <c r="C619" i="2"/>
  <c r="E618" i="2"/>
  <c r="D618" i="2"/>
  <c r="C618" i="2"/>
  <c r="E617" i="2"/>
  <c r="D617" i="2"/>
  <c r="C617" i="2"/>
  <c r="F617" i="2"/>
  <c r="E616" i="2"/>
  <c r="D616" i="2"/>
  <c r="C616" i="2"/>
  <c r="F616" i="2"/>
  <c r="E615" i="2"/>
  <c r="D615" i="2"/>
  <c r="C615" i="2"/>
  <c r="F615" i="2"/>
  <c r="E614" i="2"/>
  <c r="D614" i="2"/>
  <c r="C614" i="2"/>
  <c r="F614" i="2"/>
  <c r="E613" i="2"/>
  <c r="D613" i="2"/>
  <c r="C613" i="2"/>
  <c r="F613" i="2"/>
  <c r="E612" i="2"/>
  <c r="D612" i="2"/>
  <c r="C612" i="2"/>
  <c r="E611" i="2"/>
  <c r="D611" i="2"/>
  <c r="C611" i="2"/>
  <c r="E610" i="2"/>
  <c r="D610" i="2"/>
  <c r="C610" i="2"/>
  <c r="E609" i="2"/>
  <c r="D609" i="2"/>
  <c r="C609" i="2"/>
  <c r="F609" i="2"/>
  <c r="E608" i="2"/>
  <c r="D608" i="2"/>
  <c r="C608" i="2"/>
  <c r="F608" i="2"/>
  <c r="E607" i="2"/>
  <c r="D607" i="2"/>
  <c r="C607" i="2"/>
  <c r="F607" i="2"/>
  <c r="E606" i="2"/>
  <c r="D606" i="2"/>
  <c r="C606" i="2"/>
  <c r="F606" i="2"/>
  <c r="E605" i="2"/>
  <c r="D605" i="2"/>
  <c r="C605" i="2"/>
  <c r="F605" i="2"/>
  <c r="E604" i="2"/>
  <c r="D604" i="2"/>
  <c r="C604" i="2"/>
  <c r="E603" i="2"/>
  <c r="D603" i="2"/>
  <c r="C603" i="2"/>
  <c r="E602" i="2"/>
  <c r="D602" i="2"/>
  <c r="C602" i="2"/>
  <c r="E601" i="2"/>
  <c r="D601" i="2"/>
  <c r="C601" i="2"/>
  <c r="F601" i="2"/>
  <c r="E600" i="2"/>
  <c r="D600" i="2"/>
  <c r="C600" i="2"/>
  <c r="F600" i="2"/>
  <c r="E599" i="2"/>
  <c r="D599" i="2"/>
  <c r="C599" i="2"/>
  <c r="F599" i="2"/>
  <c r="E598" i="2"/>
  <c r="D598" i="2"/>
  <c r="C598" i="2"/>
  <c r="F598" i="2"/>
  <c r="E597" i="2"/>
  <c r="D597" i="2"/>
  <c r="C597" i="2"/>
  <c r="F597" i="2"/>
  <c r="E596" i="2"/>
  <c r="D596" i="2"/>
  <c r="C596" i="2"/>
  <c r="E595" i="2"/>
  <c r="D595" i="2"/>
  <c r="C595" i="2"/>
  <c r="E594" i="2"/>
  <c r="D594" i="2"/>
  <c r="C594" i="2"/>
  <c r="E593" i="2"/>
  <c r="D593" i="2"/>
  <c r="C593" i="2"/>
  <c r="F593" i="2"/>
  <c r="E592" i="2"/>
  <c r="D592" i="2"/>
  <c r="C592" i="2"/>
  <c r="F592" i="2"/>
  <c r="E591" i="2"/>
  <c r="D591" i="2"/>
  <c r="C591" i="2"/>
  <c r="F591" i="2"/>
  <c r="E590" i="2"/>
  <c r="D590" i="2"/>
  <c r="C590" i="2"/>
  <c r="F590" i="2"/>
  <c r="E589" i="2"/>
  <c r="D589" i="2"/>
  <c r="C589" i="2"/>
  <c r="F589" i="2"/>
  <c r="E588" i="2"/>
  <c r="D588" i="2"/>
  <c r="C588" i="2"/>
  <c r="E587" i="2"/>
  <c r="D587" i="2"/>
  <c r="C587" i="2"/>
  <c r="E586" i="2"/>
  <c r="D586" i="2"/>
  <c r="C586" i="2"/>
  <c r="E585" i="2"/>
  <c r="D585" i="2"/>
  <c r="C585" i="2"/>
  <c r="F585" i="2"/>
  <c r="E584" i="2"/>
  <c r="D584" i="2"/>
  <c r="C584" i="2"/>
  <c r="F584" i="2"/>
  <c r="E583" i="2"/>
  <c r="D583" i="2"/>
  <c r="C583" i="2"/>
  <c r="F583" i="2"/>
  <c r="E582" i="2"/>
  <c r="D582" i="2"/>
  <c r="C582" i="2"/>
  <c r="F582" i="2"/>
  <c r="E581" i="2"/>
  <c r="D581" i="2"/>
  <c r="C581" i="2"/>
  <c r="F581" i="2"/>
  <c r="E580" i="2"/>
  <c r="D580" i="2"/>
  <c r="C580" i="2"/>
  <c r="E579" i="2"/>
  <c r="D579" i="2"/>
  <c r="C579" i="2"/>
  <c r="E578" i="2"/>
  <c r="D578" i="2"/>
  <c r="C578" i="2"/>
  <c r="E577" i="2"/>
  <c r="D577" i="2"/>
  <c r="C577" i="2"/>
  <c r="F577" i="2"/>
  <c r="E576" i="2"/>
  <c r="D576" i="2"/>
  <c r="C576" i="2"/>
  <c r="F576" i="2"/>
  <c r="E575" i="2"/>
  <c r="D575" i="2"/>
  <c r="C575" i="2"/>
  <c r="F575" i="2"/>
  <c r="E574" i="2"/>
  <c r="D574" i="2"/>
  <c r="C574" i="2"/>
  <c r="F574" i="2"/>
  <c r="E573" i="2"/>
  <c r="D573" i="2"/>
  <c r="C573" i="2"/>
  <c r="F573" i="2"/>
  <c r="E572" i="2"/>
  <c r="D572" i="2"/>
  <c r="C572" i="2"/>
  <c r="E571" i="2"/>
  <c r="D571" i="2"/>
  <c r="C571" i="2"/>
  <c r="E570" i="2"/>
  <c r="D570" i="2"/>
  <c r="C570" i="2"/>
  <c r="E569" i="2"/>
  <c r="D569" i="2"/>
  <c r="C569" i="2"/>
  <c r="F569" i="2"/>
  <c r="E568" i="2"/>
  <c r="D568" i="2"/>
  <c r="C568" i="2"/>
  <c r="F568" i="2"/>
  <c r="E567" i="2"/>
  <c r="D567" i="2"/>
  <c r="C567" i="2"/>
  <c r="F567" i="2"/>
  <c r="E566" i="2"/>
  <c r="D566" i="2"/>
  <c r="C566" i="2"/>
  <c r="F566" i="2"/>
  <c r="E565" i="2"/>
  <c r="D565" i="2"/>
  <c r="C565" i="2"/>
  <c r="F565" i="2"/>
  <c r="E564" i="2"/>
  <c r="D564" i="2"/>
  <c r="C564" i="2"/>
  <c r="E563" i="2"/>
  <c r="D563" i="2"/>
  <c r="C563" i="2"/>
  <c r="E562" i="2"/>
  <c r="D562" i="2"/>
  <c r="C562" i="2"/>
  <c r="E561" i="2"/>
  <c r="D561" i="2"/>
  <c r="C561" i="2"/>
  <c r="F561" i="2"/>
  <c r="E560" i="2"/>
  <c r="D560" i="2"/>
  <c r="C560" i="2"/>
  <c r="F560" i="2"/>
  <c r="E559" i="2"/>
  <c r="D559" i="2"/>
  <c r="C559" i="2"/>
  <c r="F559" i="2"/>
  <c r="E558" i="2"/>
  <c r="D558" i="2"/>
  <c r="C558" i="2"/>
  <c r="F558" i="2"/>
  <c r="E557" i="2"/>
  <c r="D557" i="2"/>
  <c r="C557" i="2"/>
  <c r="F557" i="2"/>
  <c r="E556" i="2"/>
  <c r="D556" i="2"/>
  <c r="C556" i="2"/>
  <c r="E555" i="2"/>
  <c r="D555" i="2"/>
  <c r="C555" i="2"/>
  <c r="E554" i="2"/>
  <c r="D554" i="2"/>
  <c r="C554" i="2"/>
  <c r="E553" i="2"/>
  <c r="D553" i="2"/>
  <c r="C553" i="2"/>
  <c r="F553" i="2"/>
  <c r="E552" i="2"/>
  <c r="D552" i="2"/>
  <c r="C552" i="2"/>
  <c r="F552" i="2"/>
  <c r="E551" i="2"/>
  <c r="D551" i="2"/>
  <c r="C551" i="2"/>
  <c r="F551" i="2"/>
  <c r="E550" i="2"/>
  <c r="D550" i="2"/>
  <c r="C550" i="2"/>
  <c r="F550" i="2"/>
  <c r="E549" i="2"/>
  <c r="D549" i="2"/>
  <c r="C549" i="2"/>
  <c r="F549" i="2"/>
  <c r="E548" i="2"/>
  <c r="D548" i="2"/>
  <c r="C548" i="2"/>
  <c r="E547" i="2"/>
  <c r="D547" i="2"/>
  <c r="C547" i="2"/>
  <c r="E546" i="2"/>
  <c r="D546" i="2"/>
  <c r="C546" i="2"/>
  <c r="E545" i="2"/>
  <c r="D545" i="2"/>
  <c r="C545" i="2"/>
  <c r="F545" i="2"/>
  <c r="E544" i="2"/>
  <c r="D544" i="2"/>
  <c r="C544" i="2"/>
  <c r="F544" i="2"/>
  <c r="E543" i="2"/>
  <c r="D543" i="2"/>
  <c r="C543" i="2"/>
  <c r="F543" i="2"/>
  <c r="E542" i="2"/>
  <c r="D542" i="2"/>
  <c r="C542" i="2"/>
  <c r="F542" i="2"/>
  <c r="E541" i="2"/>
  <c r="D541" i="2"/>
  <c r="C541" i="2"/>
  <c r="F541" i="2"/>
  <c r="E540" i="2"/>
  <c r="D540" i="2"/>
  <c r="C540" i="2"/>
  <c r="E539" i="2"/>
  <c r="D539" i="2"/>
  <c r="C539" i="2"/>
  <c r="E538" i="2"/>
  <c r="D538" i="2"/>
  <c r="C538" i="2"/>
  <c r="E537" i="2"/>
  <c r="D537" i="2"/>
  <c r="C537" i="2"/>
  <c r="F537" i="2"/>
  <c r="E536" i="2"/>
  <c r="D536" i="2"/>
  <c r="C536" i="2"/>
  <c r="F536" i="2"/>
  <c r="E535" i="2"/>
  <c r="D535" i="2"/>
  <c r="C535" i="2"/>
  <c r="F535" i="2"/>
  <c r="E534" i="2"/>
  <c r="D534" i="2"/>
  <c r="C534" i="2"/>
  <c r="F534" i="2"/>
  <c r="E533" i="2"/>
  <c r="D533" i="2"/>
  <c r="C533" i="2"/>
  <c r="F533" i="2"/>
  <c r="E532" i="2"/>
  <c r="D532" i="2"/>
  <c r="C532" i="2"/>
  <c r="E531" i="2"/>
  <c r="D531" i="2"/>
  <c r="C531" i="2"/>
  <c r="E530" i="2"/>
  <c r="D530" i="2"/>
  <c r="C530" i="2"/>
  <c r="E529" i="2"/>
  <c r="D529" i="2"/>
  <c r="C529" i="2"/>
  <c r="F529" i="2"/>
  <c r="E528" i="2"/>
  <c r="D528" i="2"/>
  <c r="C528" i="2"/>
  <c r="F528" i="2"/>
  <c r="E527" i="2"/>
  <c r="D527" i="2"/>
  <c r="C527" i="2"/>
  <c r="F527" i="2"/>
  <c r="E526" i="2"/>
  <c r="D526" i="2"/>
  <c r="C526" i="2"/>
  <c r="F526" i="2"/>
  <c r="E525" i="2"/>
  <c r="D525" i="2"/>
  <c r="C525" i="2"/>
  <c r="F525" i="2"/>
  <c r="E524" i="2"/>
  <c r="D524" i="2"/>
  <c r="C524" i="2"/>
  <c r="E523" i="2"/>
  <c r="D523" i="2"/>
  <c r="C523" i="2"/>
  <c r="E522" i="2"/>
  <c r="D522" i="2"/>
  <c r="C522" i="2"/>
  <c r="E521" i="2"/>
  <c r="D521" i="2"/>
  <c r="C521" i="2"/>
  <c r="F521" i="2"/>
  <c r="E520" i="2"/>
  <c r="D520" i="2"/>
  <c r="C520" i="2"/>
  <c r="F520" i="2"/>
  <c r="E519" i="2"/>
  <c r="D519" i="2"/>
  <c r="C519" i="2"/>
  <c r="F519" i="2"/>
  <c r="E518" i="2"/>
  <c r="D518" i="2"/>
  <c r="C518" i="2"/>
  <c r="F518" i="2"/>
  <c r="E517" i="2"/>
  <c r="D517" i="2"/>
  <c r="C517" i="2"/>
  <c r="F517" i="2"/>
  <c r="E516" i="2"/>
  <c r="D516" i="2"/>
  <c r="C516" i="2"/>
  <c r="E515" i="2"/>
  <c r="D515" i="2"/>
  <c r="C515" i="2"/>
  <c r="E514" i="2"/>
  <c r="D514" i="2"/>
  <c r="C514" i="2"/>
  <c r="E513" i="2"/>
  <c r="D513" i="2"/>
  <c r="C513" i="2"/>
  <c r="F513" i="2"/>
  <c r="E512" i="2"/>
  <c r="D512" i="2"/>
  <c r="C512" i="2"/>
  <c r="F512" i="2"/>
  <c r="E511" i="2"/>
  <c r="D511" i="2"/>
  <c r="C511" i="2"/>
  <c r="F511" i="2"/>
  <c r="E510" i="2"/>
  <c r="D510" i="2"/>
  <c r="C510" i="2"/>
  <c r="F510" i="2"/>
  <c r="E509" i="2"/>
  <c r="D509" i="2"/>
  <c r="C509" i="2"/>
  <c r="F509" i="2"/>
  <c r="E508" i="2"/>
  <c r="D508" i="2"/>
  <c r="C508" i="2"/>
  <c r="E507" i="2"/>
  <c r="D507" i="2"/>
  <c r="C507" i="2"/>
  <c r="E506" i="2"/>
  <c r="D506" i="2"/>
  <c r="C506" i="2"/>
  <c r="E505" i="2"/>
  <c r="D505" i="2"/>
  <c r="C505" i="2"/>
  <c r="F505" i="2"/>
  <c r="E504" i="2"/>
  <c r="D504" i="2"/>
  <c r="C504" i="2"/>
  <c r="F504" i="2"/>
  <c r="E503" i="2"/>
  <c r="D503" i="2"/>
  <c r="C503" i="2"/>
  <c r="F503" i="2"/>
  <c r="E502" i="2"/>
  <c r="D502" i="2"/>
  <c r="C502" i="2"/>
  <c r="F502" i="2"/>
  <c r="E501" i="2"/>
  <c r="D501" i="2"/>
  <c r="C501" i="2"/>
  <c r="F501" i="2"/>
  <c r="E500" i="2"/>
  <c r="D500" i="2"/>
  <c r="C500" i="2"/>
  <c r="E499" i="2"/>
  <c r="D499" i="2"/>
  <c r="C499" i="2"/>
  <c r="E498" i="2"/>
  <c r="D498" i="2"/>
  <c r="C498" i="2"/>
  <c r="E497" i="2"/>
  <c r="D497" i="2"/>
  <c r="C497" i="2"/>
  <c r="F497" i="2"/>
  <c r="E496" i="2"/>
  <c r="D496" i="2"/>
  <c r="C496" i="2"/>
  <c r="F496" i="2"/>
  <c r="E495" i="2"/>
  <c r="D495" i="2"/>
  <c r="C495" i="2"/>
  <c r="F495" i="2"/>
  <c r="E494" i="2"/>
  <c r="D494" i="2"/>
  <c r="C494" i="2"/>
  <c r="F494" i="2"/>
  <c r="E493" i="2"/>
  <c r="D493" i="2"/>
  <c r="C493" i="2"/>
  <c r="F493" i="2"/>
  <c r="E492" i="2"/>
  <c r="D492" i="2"/>
  <c r="C492" i="2"/>
  <c r="E491" i="2"/>
  <c r="D491" i="2"/>
  <c r="C491" i="2"/>
  <c r="E490" i="2"/>
  <c r="D490" i="2"/>
  <c r="C490" i="2"/>
  <c r="E489" i="2"/>
  <c r="D489" i="2"/>
  <c r="C489" i="2"/>
  <c r="F489" i="2"/>
  <c r="E488" i="2"/>
  <c r="D488" i="2"/>
  <c r="C488" i="2"/>
  <c r="F488" i="2"/>
  <c r="E487" i="2"/>
  <c r="D487" i="2"/>
  <c r="C487" i="2"/>
  <c r="F487" i="2"/>
  <c r="E486" i="2"/>
  <c r="D486" i="2"/>
  <c r="C486" i="2"/>
  <c r="F486" i="2"/>
  <c r="E485" i="2"/>
  <c r="D485" i="2"/>
  <c r="C485" i="2"/>
  <c r="F485" i="2"/>
  <c r="E484" i="2"/>
  <c r="D484" i="2"/>
  <c r="C484" i="2"/>
  <c r="E483" i="2"/>
  <c r="D483" i="2"/>
  <c r="C483" i="2"/>
  <c r="E482" i="2"/>
  <c r="D482" i="2"/>
  <c r="C482" i="2"/>
  <c r="E481" i="2"/>
  <c r="D481" i="2"/>
  <c r="C481" i="2"/>
  <c r="F481" i="2"/>
  <c r="E480" i="2"/>
  <c r="D480" i="2"/>
  <c r="C480" i="2"/>
  <c r="F480" i="2"/>
  <c r="E479" i="2"/>
  <c r="D479" i="2"/>
  <c r="C479" i="2"/>
  <c r="F479" i="2"/>
  <c r="E478" i="2"/>
  <c r="D478" i="2"/>
  <c r="C478" i="2"/>
  <c r="F478" i="2"/>
  <c r="E477" i="2"/>
  <c r="D477" i="2"/>
  <c r="C477" i="2"/>
  <c r="F477" i="2"/>
  <c r="E476" i="2"/>
  <c r="D476" i="2"/>
  <c r="C476" i="2"/>
  <c r="E475" i="2"/>
  <c r="D475" i="2"/>
  <c r="C475" i="2"/>
  <c r="E474" i="2"/>
  <c r="D474" i="2"/>
  <c r="C474" i="2"/>
  <c r="E473" i="2"/>
  <c r="D473" i="2"/>
  <c r="C473" i="2"/>
  <c r="F473" i="2"/>
  <c r="E472" i="2"/>
  <c r="D472" i="2"/>
  <c r="C472" i="2"/>
  <c r="F472" i="2"/>
  <c r="E471" i="2"/>
  <c r="D471" i="2"/>
  <c r="C471" i="2"/>
  <c r="F471" i="2"/>
  <c r="E470" i="2"/>
  <c r="D470" i="2"/>
  <c r="C470" i="2"/>
  <c r="F470" i="2"/>
  <c r="E469" i="2"/>
  <c r="D469" i="2"/>
  <c r="C469" i="2"/>
  <c r="F469" i="2"/>
  <c r="E468" i="2"/>
  <c r="D468" i="2"/>
  <c r="C468" i="2"/>
  <c r="E467" i="2"/>
  <c r="D467" i="2"/>
  <c r="C467" i="2"/>
  <c r="E466" i="2"/>
  <c r="D466" i="2"/>
  <c r="C466" i="2"/>
  <c r="E465" i="2"/>
  <c r="D465" i="2"/>
  <c r="C465" i="2"/>
  <c r="F465" i="2"/>
  <c r="E464" i="2"/>
  <c r="D464" i="2"/>
  <c r="C464" i="2"/>
  <c r="F464" i="2"/>
  <c r="E463" i="2"/>
  <c r="D463" i="2"/>
  <c r="C463" i="2"/>
  <c r="F463" i="2"/>
  <c r="E462" i="2"/>
  <c r="D462" i="2"/>
  <c r="C462" i="2"/>
  <c r="F462" i="2"/>
  <c r="E461" i="2"/>
  <c r="D461" i="2"/>
  <c r="C461" i="2"/>
  <c r="F461" i="2"/>
  <c r="E460" i="2"/>
  <c r="D460" i="2"/>
  <c r="C460" i="2"/>
  <c r="E459" i="2"/>
  <c r="D459" i="2"/>
  <c r="C459" i="2"/>
  <c r="E458" i="2"/>
  <c r="D458" i="2"/>
  <c r="C458" i="2"/>
  <c r="E457" i="2"/>
  <c r="D457" i="2"/>
  <c r="C457" i="2"/>
  <c r="F457" i="2"/>
  <c r="E456" i="2"/>
  <c r="D456" i="2"/>
  <c r="C456" i="2"/>
  <c r="F456" i="2"/>
  <c r="E455" i="2"/>
  <c r="D455" i="2"/>
  <c r="C455" i="2"/>
  <c r="F455" i="2"/>
  <c r="E454" i="2"/>
  <c r="D454" i="2"/>
  <c r="C454" i="2"/>
  <c r="F454" i="2"/>
  <c r="E453" i="2"/>
  <c r="D453" i="2"/>
  <c r="C453" i="2"/>
  <c r="F453" i="2"/>
  <c r="E452" i="2"/>
  <c r="D452" i="2"/>
  <c r="C452" i="2"/>
  <c r="E451" i="2"/>
  <c r="D451" i="2"/>
  <c r="C451" i="2"/>
  <c r="E450" i="2"/>
  <c r="D450" i="2"/>
  <c r="C450" i="2"/>
  <c r="E449" i="2"/>
  <c r="D449" i="2"/>
  <c r="C449" i="2"/>
  <c r="F449" i="2"/>
  <c r="E448" i="2"/>
  <c r="D448" i="2"/>
  <c r="C448" i="2"/>
  <c r="F448" i="2"/>
  <c r="E447" i="2"/>
  <c r="D447" i="2"/>
  <c r="C447" i="2"/>
  <c r="F447" i="2"/>
  <c r="E446" i="2"/>
  <c r="D446" i="2"/>
  <c r="C446" i="2"/>
  <c r="F446" i="2"/>
  <c r="E445" i="2"/>
  <c r="D445" i="2"/>
  <c r="C445" i="2"/>
  <c r="F445" i="2"/>
  <c r="E444" i="2"/>
  <c r="D444" i="2"/>
  <c r="C444" i="2"/>
  <c r="E443" i="2"/>
  <c r="D443" i="2"/>
  <c r="C443" i="2"/>
  <c r="E442" i="2"/>
  <c r="D442" i="2"/>
  <c r="C442" i="2"/>
  <c r="E441" i="2"/>
  <c r="D441" i="2"/>
  <c r="C441" i="2"/>
  <c r="F441" i="2"/>
  <c r="E440" i="2"/>
  <c r="D440" i="2"/>
  <c r="C440" i="2"/>
  <c r="F440" i="2"/>
  <c r="E439" i="2"/>
  <c r="D439" i="2"/>
  <c r="C439" i="2"/>
  <c r="F439" i="2"/>
  <c r="E438" i="2"/>
  <c r="D438" i="2"/>
  <c r="C438" i="2"/>
  <c r="F438" i="2"/>
  <c r="E437" i="2"/>
  <c r="D437" i="2"/>
  <c r="C437" i="2"/>
  <c r="F437" i="2"/>
  <c r="E436" i="2"/>
  <c r="D436" i="2"/>
  <c r="C436" i="2"/>
  <c r="E435" i="2"/>
  <c r="D435" i="2"/>
  <c r="C435" i="2"/>
  <c r="E434" i="2"/>
  <c r="D434" i="2"/>
  <c r="C434" i="2"/>
  <c r="E433" i="2"/>
  <c r="D433" i="2"/>
  <c r="C433" i="2"/>
  <c r="F433" i="2"/>
  <c r="E432" i="2"/>
  <c r="D432" i="2"/>
  <c r="C432" i="2"/>
  <c r="F432" i="2"/>
  <c r="E431" i="2"/>
  <c r="D431" i="2"/>
  <c r="C431" i="2"/>
  <c r="F431" i="2"/>
  <c r="E430" i="2"/>
  <c r="D430" i="2"/>
  <c r="C430" i="2"/>
  <c r="F430" i="2"/>
  <c r="E429" i="2"/>
  <c r="D429" i="2"/>
  <c r="C429" i="2"/>
  <c r="F429" i="2"/>
  <c r="E428" i="2"/>
  <c r="D428" i="2"/>
  <c r="C428" i="2"/>
  <c r="E427" i="2"/>
  <c r="D427" i="2"/>
  <c r="C427" i="2"/>
  <c r="E426" i="2"/>
  <c r="D426" i="2"/>
  <c r="C426" i="2"/>
  <c r="E425" i="2"/>
  <c r="D425" i="2"/>
  <c r="C425" i="2"/>
  <c r="F425" i="2"/>
  <c r="E424" i="2"/>
  <c r="D424" i="2"/>
  <c r="C424" i="2"/>
  <c r="F424" i="2"/>
  <c r="E423" i="2"/>
  <c r="D423" i="2"/>
  <c r="C423" i="2"/>
  <c r="F423" i="2"/>
  <c r="E422" i="2"/>
  <c r="D422" i="2"/>
  <c r="C422" i="2"/>
  <c r="F422" i="2"/>
  <c r="E421" i="2"/>
  <c r="D421" i="2"/>
  <c r="C421" i="2"/>
  <c r="F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F417" i="2"/>
  <c r="E416" i="2"/>
  <c r="D416" i="2"/>
  <c r="C416" i="2"/>
  <c r="F416" i="2"/>
  <c r="E415" i="2"/>
  <c r="D415" i="2"/>
  <c r="C415" i="2"/>
  <c r="F415" i="2"/>
  <c r="E414" i="2"/>
  <c r="D414" i="2"/>
  <c r="C414" i="2"/>
  <c r="F414" i="2"/>
  <c r="E413" i="2"/>
  <c r="D413" i="2"/>
  <c r="C413" i="2"/>
  <c r="F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F409" i="2"/>
  <c r="E408" i="2"/>
  <c r="D408" i="2"/>
  <c r="C408" i="2"/>
  <c r="F408" i="2"/>
  <c r="E407" i="2"/>
  <c r="D407" i="2"/>
  <c r="C407" i="2"/>
  <c r="F407" i="2"/>
  <c r="E406" i="2"/>
  <c r="D406" i="2"/>
  <c r="C406" i="2"/>
  <c r="F406" i="2"/>
  <c r="E405" i="2"/>
  <c r="D405" i="2"/>
  <c r="C405" i="2"/>
  <c r="F405" i="2"/>
  <c r="E404" i="2"/>
  <c r="D404" i="2"/>
  <c r="C404" i="2"/>
  <c r="E403" i="2"/>
  <c r="D403" i="2"/>
  <c r="C403" i="2"/>
  <c r="E402" i="2"/>
  <c r="D402" i="2"/>
  <c r="C402" i="2"/>
  <c r="E401" i="2"/>
  <c r="D401" i="2"/>
  <c r="C401" i="2"/>
  <c r="F401" i="2"/>
  <c r="E400" i="2"/>
  <c r="D400" i="2"/>
  <c r="C400" i="2"/>
  <c r="F400" i="2"/>
  <c r="E399" i="2"/>
  <c r="D399" i="2"/>
  <c r="C399" i="2"/>
  <c r="F399" i="2"/>
  <c r="E398" i="2"/>
  <c r="D398" i="2"/>
  <c r="C398" i="2"/>
  <c r="F398" i="2"/>
  <c r="E397" i="2"/>
  <c r="D397" i="2"/>
  <c r="C397" i="2"/>
  <c r="F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F393" i="2"/>
  <c r="E392" i="2"/>
  <c r="D392" i="2"/>
  <c r="C392" i="2"/>
  <c r="F392" i="2"/>
  <c r="E391" i="2"/>
  <c r="D391" i="2"/>
  <c r="C391" i="2"/>
  <c r="F391" i="2"/>
  <c r="E390" i="2"/>
  <c r="D390" i="2"/>
  <c r="C390" i="2"/>
  <c r="F390" i="2"/>
  <c r="E389" i="2"/>
  <c r="D389" i="2"/>
  <c r="C389" i="2"/>
  <c r="F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F385" i="2"/>
  <c r="E384" i="2"/>
  <c r="D384" i="2"/>
  <c r="C384" i="2"/>
  <c r="F384" i="2"/>
  <c r="E383" i="2"/>
  <c r="D383" i="2"/>
  <c r="C383" i="2"/>
  <c r="F383" i="2"/>
  <c r="E382" i="2"/>
  <c r="D382" i="2"/>
  <c r="C382" i="2"/>
  <c r="F382" i="2"/>
  <c r="E381" i="2"/>
  <c r="D381" i="2"/>
  <c r="C381" i="2"/>
  <c r="F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F377" i="2"/>
  <c r="E376" i="2"/>
  <c r="D376" i="2"/>
  <c r="C376" i="2"/>
  <c r="F376" i="2"/>
  <c r="E375" i="2"/>
  <c r="D375" i="2"/>
  <c r="C375" i="2"/>
  <c r="F375" i="2"/>
  <c r="E374" i="2"/>
  <c r="D374" i="2"/>
  <c r="C374" i="2"/>
  <c r="F374" i="2"/>
  <c r="E373" i="2"/>
  <c r="D373" i="2"/>
  <c r="C373" i="2"/>
  <c r="F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F369" i="2"/>
  <c r="E368" i="2"/>
  <c r="D368" i="2"/>
  <c r="C368" i="2"/>
  <c r="F368" i="2"/>
  <c r="E367" i="2"/>
  <c r="D367" i="2"/>
  <c r="C367" i="2"/>
  <c r="F367" i="2"/>
  <c r="E366" i="2"/>
  <c r="D366" i="2"/>
  <c r="C366" i="2"/>
  <c r="F366" i="2"/>
  <c r="E365" i="2"/>
  <c r="D365" i="2"/>
  <c r="C365" i="2"/>
  <c r="F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F361" i="2"/>
  <c r="E360" i="2"/>
  <c r="D360" i="2"/>
  <c r="C360" i="2"/>
  <c r="F360" i="2"/>
  <c r="E359" i="2"/>
  <c r="D359" i="2"/>
  <c r="C359" i="2"/>
  <c r="F359" i="2"/>
  <c r="E358" i="2"/>
  <c r="D358" i="2"/>
  <c r="C358" i="2"/>
  <c r="F358" i="2"/>
  <c r="E357" i="2"/>
  <c r="D357" i="2"/>
  <c r="C357" i="2"/>
  <c r="F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F353" i="2"/>
  <c r="E352" i="2"/>
  <c r="D352" i="2"/>
  <c r="C352" i="2"/>
  <c r="F352" i="2"/>
  <c r="E351" i="2"/>
  <c r="D351" i="2"/>
  <c r="C351" i="2"/>
  <c r="F351" i="2"/>
  <c r="E350" i="2"/>
  <c r="D350" i="2"/>
  <c r="C350" i="2"/>
  <c r="F350" i="2"/>
  <c r="E349" i="2"/>
  <c r="D349" i="2"/>
  <c r="C349" i="2"/>
  <c r="F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F345" i="2"/>
  <c r="E344" i="2"/>
  <c r="D344" i="2"/>
  <c r="C344" i="2"/>
  <c r="F344" i="2"/>
  <c r="E343" i="2"/>
  <c r="D343" i="2"/>
  <c r="C343" i="2"/>
  <c r="F343" i="2"/>
  <c r="E342" i="2"/>
  <c r="D342" i="2"/>
  <c r="C342" i="2"/>
  <c r="F342" i="2"/>
  <c r="E341" i="2"/>
  <c r="D341" i="2"/>
  <c r="C341" i="2"/>
  <c r="F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F337" i="2"/>
  <c r="E336" i="2"/>
  <c r="D336" i="2"/>
  <c r="C336" i="2"/>
  <c r="F336" i="2"/>
  <c r="E335" i="2"/>
  <c r="D335" i="2"/>
  <c r="C335" i="2"/>
  <c r="F335" i="2"/>
  <c r="E334" i="2"/>
  <c r="D334" i="2"/>
  <c r="C334" i="2"/>
  <c r="F334" i="2"/>
  <c r="E333" i="2"/>
  <c r="D333" i="2"/>
  <c r="C333" i="2"/>
  <c r="F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F329" i="2"/>
  <c r="E328" i="2"/>
  <c r="D328" i="2"/>
  <c r="C328" i="2"/>
  <c r="F328" i="2"/>
  <c r="E327" i="2"/>
  <c r="D327" i="2"/>
  <c r="C327" i="2"/>
  <c r="F327" i="2"/>
  <c r="E326" i="2"/>
  <c r="D326" i="2"/>
  <c r="C326" i="2"/>
  <c r="F326" i="2"/>
  <c r="E325" i="2"/>
  <c r="D325" i="2"/>
  <c r="C325" i="2"/>
  <c r="F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F321" i="2"/>
  <c r="E320" i="2"/>
  <c r="D320" i="2"/>
  <c r="C320" i="2"/>
  <c r="F320" i="2"/>
  <c r="E319" i="2"/>
  <c r="D319" i="2"/>
  <c r="C319" i="2"/>
  <c r="F319" i="2"/>
  <c r="E318" i="2"/>
  <c r="D318" i="2"/>
  <c r="C318" i="2"/>
  <c r="F318" i="2"/>
  <c r="E317" i="2"/>
  <c r="D317" i="2"/>
  <c r="C317" i="2"/>
  <c r="F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F313" i="2"/>
  <c r="E312" i="2"/>
  <c r="D312" i="2"/>
  <c r="C312" i="2"/>
  <c r="F312" i="2"/>
  <c r="E311" i="2"/>
  <c r="D311" i="2"/>
  <c r="C311" i="2"/>
  <c r="F311" i="2"/>
  <c r="E310" i="2"/>
  <c r="D310" i="2"/>
  <c r="C310" i="2"/>
  <c r="F310" i="2"/>
  <c r="E309" i="2"/>
  <c r="D309" i="2"/>
  <c r="C309" i="2"/>
  <c r="F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F305" i="2"/>
  <c r="E304" i="2"/>
  <c r="D304" i="2"/>
  <c r="C304" i="2"/>
  <c r="F304" i="2"/>
  <c r="E303" i="2"/>
  <c r="D303" i="2"/>
  <c r="C303" i="2"/>
  <c r="F303" i="2"/>
  <c r="E302" i="2"/>
  <c r="D302" i="2"/>
  <c r="C302" i="2"/>
  <c r="F302" i="2"/>
  <c r="E301" i="2"/>
  <c r="D301" i="2"/>
  <c r="C301" i="2"/>
  <c r="F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F297" i="2"/>
  <c r="E296" i="2"/>
  <c r="D296" i="2"/>
  <c r="C296" i="2"/>
  <c r="F296" i="2"/>
  <c r="E295" i="2"/>
  <c r="D295" i="2"/>
  <c r="C295" i="2"/>
  <c r="F295" i="2"/>
  <c r="E294" i="2"/>
  <c r="D294" i="2"/>
  <c r="C294" i="2"/>
  <c r="E293" i="2"/>
  <c r="D293" i="2"/>
  <c r="C293" i="2"/>
  <c r="F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F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F281" i="2"/>
  <c r="E280" i="2"/>
  <c r="D280" i="2"/>
  <c r="C280" i="2"/>
  <c r="F280" i="2"/>
  <c r="E279" i="2"/>
  <c r="D279" i="2"/>
  <c r="C279" i="2"/>
  <c r="F279" i="2"/>
  <c r="E278" i="2"/>
  <c r="D278" i="2"/>
  <c r="C278" i="2"/>
  <c r="F278" i="2"/>
  <c r="E277" i="2"/>
  <c r="D277" i="2"/>
  <c r="C277" i="2"/>
  <c r="F277" i="2"/>
  <c r="E276" i="2"/>
  <c r="D276" i="2"/>
  <c r="C276" i="2"/>
  <c r="F276" i="2"/>
  <c r="E275" i="2"/>
  <c r="D275" i="2"/>
  <c r="C275" i="2"/>
  <c r="E274" i="2"/>
  <c r="D274" i="2"/>
  <c r="C274" i="2"/>
  <c r="F274" i="2"/>
  <c r="E273" i="2"/>
  <c r="D273" i="2"/>
  <c r="C273" i="2"/>
  <c r="F273" i="2"/>
  <c r="E272" i="2"/>
  <c r="D272" i="2"/>
  <c r="C272" i="2"/>
  <c r="F272" i="2"/>
  <c r="E271" i="2"/>
  <c r="D271" i="2"/>
  <c r="C271" i="2"/>
  <c r="E270" i="2"/>
  <c r="D270" i="2"/>
  <c r="C270" i="2"/>
  <c r="F270" i="2"/>
  <c r="E269" i="2"/>
  <c r="D269" i="2"/>
  <c r="C269" i="2"/>
  <c r="E268" i="2"/>
  <c r="D268" i="2"/>
  <c r="C268" i="2"/>
  <c r="F268" i="2"/>
  <c r="E267" i="2"/>
  <c r="D267" i="2"/>
  <c r="C267" i="2"/>
  <c r="E266" i="2"/>
  <c r="D266" i="2"/>
  <c r="C266" i="2"/>
  <c r="E265" i="2"/>
  <c r="D265" i="2"/>
  <c r="C265" i="2"/>
  <c r="F265" i="2"/>
  <c r="E264" i="2"/>
  <c r="D264" i="2"/>
  <c r="C264" i="2"/>
  <c r="F264" i="2"/>
  <c r="E263" i="2"/>
  <c r="D263" i="2"/>
  <c r="C263" i="2"/>
  <c r="F263" i="2"/>
  <c r="E262" i="2"/>
  <c r="D262" i="2"/>
  <c r="C262" i="2"/>
  <c r="E261" i="2"/>
  <c r="D261" i="2"/>
  <c r="C261" i="2"/>
  <c r="F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F249" i="2"/>
  <c r="E248" i="2"/>
  <c r="D248" i="2"/>
  <c r="C248" i="2"/>
  <c r="F248" i="2"/>
  <c r="E247" i="2"/>
  <c r="D247" i="2"/>
  <c r="C247" i="2"/>
  <c r="F247" i="2"/>
  <c r="E246" i="2"/>
  <c r="D246" i="2"/>
  <c r="C246" i="2"/>
  <c r="F246" i="2"/>
  <c r="E245" i="2"/>
  <c r="D245" i="2"/>
  <c r="C245" i="2"/>
  <c r="F245" i="2"/>
  <c r="E244" i="2"/>
  <c r="D244" i="2"/>
  <c r="C244" i="2"/>
  <c r="F244" i="2"/>
  <c r="E243" i="2"/>
  <c r="D243" i="2"/>
  <c r="C243" i="2"/>
  <c r="E242" i="2"/>
  <c r="D242" i="2"/>
  <c r="C242" i="2"/>
  <c r="F242" i="2"/>
  <c r="E241" i="2"/>
  <c r="D241" i="2"/>
  <c r="C241" i="2"/>
  <c r="E240" i="2"/>
  <c r="D240" i="2"/>
  <c r="C240" i="2"/>
  <c r="F240" i="2"/>
  <c r="E239" i="2"/>
  <c r="D239" i="2"/>
  <c r="C239" i="2"/>
  <c r="E238" i="2"/>
  <c r="D238" i="2"/>
  <c r="C238" i="2"/>
  <c r="F238" i="2"/>
  <c r="E237" i="2"/>
  <c r="D237" i="2"/>
  <c r="C237" i="2"/>
  <c r="E236" i="2"/>
  <c r="D236" i="2"/>
  <c r="C236" i="2"/>
  <c r="F236" i="2"/>
  <c r="E235" i="2"/>
  <c r="D235" i="2"/>
  <c r="C235" i="2"/>
  <c r="E234" i="2"/>
  <c r="D234" i="2"/>
  <c r="C234" i="2"/>
  <c r="E233" i="2"/>
  <c r="D233" i="2"/>
  <c r="C233" i="2"/>
  <c r="F233" i="2"/>
  <c r="E232" i="2"/>
  <c r="D232" i="2"/>
  <c r="C232" i="2"/>
  <c r="F232" i="2"/>
  <c r="E231" i="2"/>
  <c r="D231" i="2"/>
  <c r="C231" i="2"/>
  <c r="F231" i="2"/>
  <c r="E230" i="2"/>
  <c r="D230" i="2"/>
  <c r="C230" i="2"/>
  <c r="E229" i="2"/>
  <c r="D229" i="2"/>
  <c r="C229" i="2"/>
  <c r="F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F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F217" i="2"/>
  <c r="E216" i="2"/>
  <c r="D216" i="2"/>
  <c r="C216" i="2"/>
  <c r="F216" i="2"/>
  <c r="E215" i="2"/>
  <c r="D215" i="2"/>
  <c r="C215" i="2"/>
  <c r="F215" i="2"/>
  <c r="E214" i="2"/>
  <c r="D214" i="2"/>
  <c r="C214" i="2"/>
  <c r="F214" i="2"/>
  <c r="E213" i="2"/>
  <c r="D213" i="2"/>
  <c r="C213" i="2"/>
  <c r="F213" i="2"/>
  <c r="E212" i="2"/>
  <c r="D212" i="2"/>
  <c r="C212" i="2"/>
  <c r="F212" i="2"/>
  <c r="E211" i="2"/>
  <c r="D211" i="2"/>
  <c r="C211" i="2"/>
  <c r="E210" i="2"/>
  <c r="D210" i="2"/>
  <c r="C210" i="2"/>
  <c r="F210" i="2"/>
  <c r="E209" i="2"/>
  <c r="D209" i="2"/>
  <c r="C209" i="2"/>
  <c r="F209" i="2"/>
  <c r="E208" i="2"/>
  <c r="D208" i="2"/>
  <c r="C208" i="2"/>
  <c r="F208" i="2"/>
  <c r="E207" i="2"/>
  <c r="D207" i="2"/>
  <c r="C207" i="2"/>
  <c r="E206" i="2"/>
  <c r="D206" i="2"/>
  <c r="C206" i="2"/>
  <c r="F206" i="2"/>
  <c r="E205" i="2"/>
  <c r="D205" i="2"/>
  <c r="C205" i="2"/>
  <c r="E204" i="2"/>
  <c r="D204" i="2"/>
  <c r="C204" i="2"/>
  <c r="F204" i="2"/>
  <c r="E203" i="2"/>
  <c r="D203" i="2"/>
  <c r="C203" i="2"/>
  <c r="E202" i="2"/>
  <c r="D202" i="2"/>
  <c r="C202" i="2"/>
  <c r="E201" i="2"/>
  <c r="D201" i="2"/>
  <c r="C201" i="2"/>
  <c r="F201" i="2"/>
  <c r="E200" i="2"/>
  <c r="D200" i="2"/>
  <c r="C200" i="2"/>
  <c r="F200" i="2"/>
  <c r="E199" i="2"/>
  <c r="D199" i="2"/>
  <c r="C199" i="2"/>
  <c r="F199" i="2"/>
  <c r="E198" i="2"/>
  <c r="D198" i="2"/>
  <c r="C198" i="2"/>
  <c r="E197" i="2"/>
  <c r="D197" i="2"/>
  <c r="C197" i="2"/>
  <c r="F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F188" i="2"/>
  <c r="E187" i="2"/>
  <c r="D187" i="2"/>
  <c r="C187" i="2"/>
  <c r="F187" i="2"/>
  <c r="E186" i="2"/>
  <c r="D186" i="2"/>
  <c r="C186" i="2"/>
  <c r="F186" i="2"/>
  <c r="E185" i="2"/>
  <c r="D185" i="2"/>
  <c r="C185" i="2"/>
  <c r="F185" i="2"/>
  <c r="E184" i="2"/>
  <c r="D184" i="2"/>
  <c r="C184" i="2"/>
  <c r="F184" i="2"/>
  <c r="E183" i="2"/>
  <c r="D183" i="2"/>
  <c r="C183" i="2"/>
  <c r="F183" i="2"/>
  <c r="E182" i="2"/>
  <c r="D182" i="2"/>
  <c r="C182" i="2"/>
  <c r="E181" i="2"/>
  <c r="D181" i="2"/>
  <c r="C181" i="2"/>
  <c r="E180" i="2"/>
  <c r="D180" i="2"/>
  <c r="C180" i="2"/>
  <c r="F180" i="2"/>
  <c r="E179" i="2"/>
  <c r="D179" i="2"/>
  <c r="C179" i="2"/>
  <c r="F179" i="2"/>
  <c r="E178" i="2"/>
  <c r="D178" i="2"/>
  <c r="C178" i="2"/>
  <c r="F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F172" i="2"/>
  <c r="E171" i="2"/>
  <c r="D171" i="2"/>
  <c r="C171" i="2"/>
  <c r="F171" i="2"/>
  <c r="E170" i="2"/>
  <c r="D170" i="2"/>
  <c r="C170" i="2"/>
  <c r="F170" i="2"/>
  <c r="E169" i="2"/>
  <c r="D169" i="2"/>
  <c r="C169" i="2"/>
  <c r="F169" i="2"/>
  <c r="E168" i="2"/>
  <c r="D168" i="2"/>
  <c r="C168" i="2"/>
  <c r="E167" i="2"/>
  <c r="D167" i="2"/>
  <c r="C167" i="2"/>
  <c r="F167" i="2"/>
  <c r="E166" i="2"/>
  <c r="D166" i="2"/>
  <c r="C166" i="2"/>
  <c r="E165" i="2"/>
  <c r="D165" i="2"/>
  <c r="C165" i="2"/>
  <c r="E164" i="2"/>
  <c r="D164" i="2"/>
  <c r="C164" i="2"/>
  <c r="F164" i="2"/>
  <c r="E163" i="2"/>
  <c r="D163" i="2"/>
  <c r="C163" i="2"/>
  <c r="F163" i="2"/>
  <c r="E162" i="2"/>
  <c r="D162" i="2"/>
  <c r="C162" i="2"/>
  <c r="F162" i="2"/>
  <c r="E161" i="2"/>
  <c r="D161" i="2"/>
  <c r="C161" i="2"/>
  <c r="E160" i="2"/>
  <c r="D160" i="2"/>
  <c r="C160" i="2"/>
  <c r="F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F156" i="2"/>
  <c r="E155" i="2"/>
  <c r="D155" i="2"/>
  <c r="C155" i="2"/>
  <c r="F155" i="2"/>
  <c r="E154" i="2"/>
  <c r="D154" i="2"/>
  <c r="C154" i="2"/>
  <c r="F154" i="2"/>
  <c r="E153" i="2"/>
  <c r="D153" i="2"/>
  <c r="C153" i="2"/>
  <c r="F153" i="2"/>
  <c r="E152" i="2"/>
  <c r="D152" i="2"/>
  <c r="C152" i="2"/>
  <c r="F152" i="2"/>
  <c r="E151" i="2"/>
  <c r="D151" i="2"/>
  <c r="C151" i="2"/>
  <c r="F151" i="2"/>
  <c r="E150" i="2"/>
  <c r="D150" i="2"/>
  <c r="C150" i="2"/>
  <c r="E149" i="2"/>
  <c r="D149" i="2"/>
  <c r="C149" i="2"/>
  <c r="E148" i="2"/>
  <c r="D148" i="2"/>
  <c r="C148" i="2"/>
  <c r="F148" i="2"/>
  <c r="E147" i="2"/>
  <c r="D147" i="2"/>
  <c r="C147" i="2"/>
  <c r="F147" i="2"/>
  <c r="E146" i="2"/>
  <c r="D146" i="2"/>
  <c r="C146" i="2"/>
  <c r="F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F140" i="2"/>
  <c r="E139" i="2"/>
  <c r="D139" i="2"/>
  <c r="C139" i="2"/>
  <c r="F139" i="2"/>
  <c r="E138" i="2"/>
  <c r="D138" i="2"/>
  <c r="C138" i="2"/>
  <c r="F138" i="2"/>
  <c r="E137" i="2"/>
  <c r="D137" i="2"/>
  <c r="C137" i="2"/>
  <c r="F137" i="2"/>
  <c r="E136" i="2"/>
  <c r="D136" i="2"/>
  <c r="C136" i="2"/>
  <c r="E135" i="2"/>
  <c r="D135" i="2"/>
  <c r="C135" i="2"/>
  <c r="F135" i="2"/>
  <c r="E134" i="2"/>
  <c r="D134" i="2"/>
  <c r="C134" i="2"/>
  <c r="E133" i="2"/>
  <c r="D133" i="2"/>
  <c r="C133" i="2"/>
  <c r="E132" i="2"/>
  <c r="D132" i="2"/>
  <c r="C132" i="2"/>
  <c r="F132" i="2"/>
  <c r="E131" i="2"/>
  <c r="D131" i="2"/>
  <c r="C131" i="2"/>
  <c r="F131" i="2"/>
  <c r="E130" i="2"/>
  <c r="D130" i="2"/>
  <c r="C130" i="2"/>
  <c r="F130" i="2"/>
  <c r="E129" i="2"/>
  <c r="D129" i="2"/>
  <c r="C129" i="2"/>
  <c r="E128" i="2"/>
  <c r="D128" i="2"/>
  <c r="C128" i="2"/>
  <c r="F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F124" i="2"/>
  <c r="E123" i="2"/>
  <c r="D123" i="2"/>
  <c r="C123" i="2"/>
  <c r="F123" i="2"/>
  <c r="E122" i="2"/>
  <c r="D122" i="2"/>
  <c r="C122" i="2"/>
  <c r="F122" i="2"/>
  <c r="E121" i="2"/>
  <c r="D121" i="2"/>
  <c r="C121" i="2"/>
  <c r="F121" i="2"/>
  <c r="E120" i="2"/>
  <c r="D120" i="2"/>
  <c r="C120" i="2"/>
  <c r="F120" i="2"/>
  <c r="E119" i="2"/>
  <c r="D119" i="2"/>
  <c r="C119" i="2"/>
  <c r="F119" i="2"/>
  <c r="E118" i="2"/>
  <c r="D118" i="2"/>
  <c r="C118" i="2"/>
  <c r="E117" i="2"/>
  <c r="D117" i="2"/>
  <c r="C117" i="2"/>
  <c r="E116" i="2"/>
  <c r="D116" i="2"/>
  <c r="C116" i="2"/>
  <c r="F116" i="2"/>
  <c r="E115" i="2"/>
  <c r="D115" i="2"/>
  <c r="C115" i="2"/>
  <c r="F115" i="2"/>
  <c r="E114" i="2"/>
  <c r="D114" i="2"/>
  <c r="C114" i="2"/>
  <c r="F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F108" i="2"/>
  <c r="E107" i="2"/>
  <c r="D107" i="2"/>
  <c r="C107" i="2"/>
  <c r="F107" i="2"/>
  <c r="E106" i="2"/>
  <c r="D106" i="2"/>
  <c r="C106" i="2"/>
  <c r="F106" i="2"/>
  <c r="E105" i="2"/>
  <c r="D105" i="2"/>
  <c r="C105" i="2"/>
  <c r="F105" i="2"/>
  <c r="E104" i="2"/>
  <c r="D104" i="2"/>
  <c r="C104" i="2"/>
  <c r="E103" i="2"/>
  <c r="D103" i="2"/>
  <c r="C103" i="2"/>
  <c r="F103" i="2"/>
  <c r="E102" i="2"/>
  <c r="D102" i="2"/>
  <c r="C102" i="2"/>
  <c r="E101" i="2"/>
  <c r="D101" i="2"/>
  <c r="C101" i="2"/>
  <c r="E100" i="2"/>
  <c r="D100" i="2"/>
  <c r="C100" i="2"/>
  <c r="F100" i="2"/>
  <c r="E99" i="2"/>
  <c r="D99" i="2"/>
  <c r="C99" i="2"/>
  <c r="F99" i="2"/>
  <c r="E98" i="2"/>
  <c r="D98" i="2"/>
  <c r="C98" i="2"/>
  <c r="F98" i="2"/>
  <c r="E97" i="2"/>
  <c r="D97" i="2"/>
  <c r="C97" i="2"/>
  <c r="E96" i="2"/>
  <c r="D96" i="2"/>
  <c r="C96" i="2"/>
  <c r="F96" i="2"/>
  <c r="E95" i="2"/>
  <c r="D95" i="2"/>
  <c r="C95" i="2"/>
  <c r="E94" i="2"/>
  <c r="D94" i="2"/>
  <c r="C94" i="2"/>
  <c r="E93" i="2"/>
  <c r="D93" i="2"/>
  <c r="C93" i="2"/>
  <c r="E92" i="2"/>
  <c r="D92" i="2"/>
  <c r="C92" i="2"/>
  <c r="F92" i="2"/>
  <c r="E91" i="2"/>
  <c r="D91" i="2"/>
  <c r="C91" i="2"/>
  <c r="F91" i="2"/>
  <c r="E90" i="2"/>
  <c r="D90" i="2"/>
  <c r="C90" i="2"/>
  <c r="F90" i="2"/>
  <c r="E89" i="2"/>
  <c r="D89" i="2"/>
  <c r="C89" i="2"/>
  <c r="F89" i="2"/>
  <c r="E88" i="2"/>
  <c r="D88" i="2"/>
  <c r="C88" i="2"/>
  <c r="F88" i="2"/>
  <c r="E87" i="2"/>
  <c r="D87" i="2"/>
  <c r="C87" i="2"/>
  <c r="F87" i="2"/>
  <c r="E86" i="2"/>
  <c r="D86" i="2"/>
  <c r="C86" i="2"/>
  <c r="E85" i="2"/>
  <c r="D85" i="2"/>
  <c r="C85" i="2"/>
  <c r="E84" i="2"/>
  <c r="D84" i="2"/>
  <c r="C84" i="2"/>
  <c r="F84" i="2"/>
  <c r="E83" i="2"/>
  <c r="D83" i="2"/>
  <c r="C83" i="2"/>
  <c r="F83" i="2"/>
  <c r="E82" i="2"/>
  <c r="D82" i="2"/>
  <c r="C82" i="2"/>
  <c r="F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F76" i="2"/>
  <c r="E75" i="2"/>
  <c r="D75" i="2"/>
  <c r="C75" i="2"/>
  <c r="F75" i="2"/>
  <c r="E74" i="2"/>
  <c r="D74" i="2"/>
  <c r="C74" i="2"/>
  <c r="F74" i="2"/>
  <c r="E73" i="2"/>
  <c r="D73" i="2"/>
  <c r="C73" i="2"/>
  <c r="F73" i="2"/>
  <c r="E72" i="2"/>
  <c r="D72" i="2"/>
  <c r="C72" i="2"/>
  <c r="E71" i="2"/>
  <c r="D71" i="2"/>
  <c r="C71" i="2"/>
  <c r="F71" i="2"/>
  <c r="E70" i="2"/>
  <c r="D70" i="2"/>
  <c r="C70" i="2"/>
  <c r="E69" i="2"/>
  <c r="D69" i="2"/>
  <c r="C69" i="2"/>
  <c r="E68" i="2"/>
  <c r="D68" i="2"/>
  <c r="C68" i="2"/>
  <c r="F68" i="2"/>
  <c r="E67" i="2"/>
  <c r="D67" i="2"/>
  <c r="C67" i="2"/>
  <c r="F67" i="2"/>
  <c r="E66" i="2"/>
  <c r="D66" i="2"/>
  <c r="C66" i="2"/>
  <c r="F66" i="2"/>
  <c r="E65" i="2"/>
  <c r="D65" i="2"/>
  <c r="C65" i="2"/>
  <c r="E64" i="2"/>
  <c r="D64" i="2"/>
  <c r="C64" i="2"/>
  <c r="F64" i="2"/>
  <c r="E63" i="2"/>
  <c r="D63" i="2"/>
  <c r="C63" i="2"/>
  <c r="E62" i="2"/>
  <c r="D62" i="2"/>
  <c r="C62" i="2"/>
  <c r="E61" i="2"/>
  <c r="D61" i="2"/>
  <c r="C61" i="2"/>
  <c r="E60" i="2"/>
  <c r="D60" i="2"/>
  <c r="C60" i="2"/>
  <c r="F60" i="2"/>
  <c r="E59" i="2"/>
  <c r="D59" i="2"/>
  <c r="C59" i="2"/>
  <c r="F59" i="2"/>
  <c r="E58" i="2"/>
  <c r="D58" i="2"/>
  <c r="C58" i="2"/>
  <c r="F58" i="2"/>
  <c r="E57" i="2"/>
  <c r="D57" i="2"/>
  <c r="C57" i="2"/>
  <c r="F57" i="2"/>
  <c r="E56" i="2"/>
  <c r="D56" i="2"/>
  <c r="C56" i="2"/>
  <c r="F56" i="2"/>
  <c r="E55" i="2"/>
  <c r="D55" i="2"/>
  <c r="C55" i="2"/>
  <c r="F55" i="2"/>
  <c r="E54" i="2"/>
  <c r="D54" i="2"/>
  <c r="C54" i="2"/>
  <c r="E53" i="2"/>
  <c r="D53" i="2"/>
  <c r="C53" i="2"/>
  <c r="E52" i="2"/>
  <c r="D52" i="2"/>
  <c r="C52" i="2"/>
  <c r="F52" i="2"/>
  <c r="E51" i="2"/>
  <c r="D51" i="2"/>
  <c r="C51" i="2"/>
  <c r="F51" i="2"/>
  <c r="E50" i="2"/>
  <c r="D50" i="2"/>
  <c r="C50" i="2"/>
  <c r="F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F44" i="2"/>
  <c r="E43" i="2"/>
  <c r="D43" i="2"/>
  <c r="C43" i="2"/>
  <c r="F43" i="2"/>
  <c r="E42" i="2"/>
  <c r="D42" i="2"/>
  <c r="C42" i="2"/>
  <c r="F42" i="2"/>
  <c r="E41" i="2"/>
  <c r="D41" i="2"/>
  <c r="C41" i="2"/>
  <c r="F41" i="2"/>
  <c r="E40" i="2"/>
  <c r="D40" i="2"/>
  <c r="C40" i="2"/>
  <c r="E39" i="2"/>
  <c r="D39" i="2"/>
  <c r="C39" i="2"/>
  <c r="F39" i="2"/>
  <c r="E38" i="2"/>
  <c r="D38" i="2"/>
  <c r="C38" i="2"/>
  <c r="E37" i="2"/>
  <c r="D37" i="2"/>
  <c r="C37" i="2"/>
  <c r="E36" i="2"/>
  <c r="D36" i="2"/>
  <c r="C36" i="2"/>
  <c r="F36" i="2"/>
  <c r="E35" i="2"/>
  <c r="D35" i="2"/>
  <c r="C35" i="2"/>
  <c r="F35" i="2"/>
  <c r="E34" i="2"/>
  <c r="D34" i="2"/>
  <c r="C34" i="2"/>
  <c r="F34" i="2"/>
  <c r="E33" i="2"/>
  <c r="D33" i="2"/>
  <c r="C33" i="2"/>
  <c r="E32" i="2"/>
  <c r="D32" i="2"/>
  <c r="C32" i="2"/>
  <c r="F32" i="2"/>
  <c r="E31" i="2"/>
  <c r="D31" i="2"/>
  <c r="C31" i="2"/>
  <c r="E30" i="2"/>
  <c r="D30" i="2"/>
  <c r="C30" i="2"/>
  <c r="E29" i="2"/>
  <c r="D29" i="2"/>
  <c r="C29" i="2"/>
  <c r="E28" i="2"/>
  <c r="D28" i="2"/>
  <c r="C28" i="2"/>
  <c r="F28" i="2"/>
  <c r="E27" i="2"/>
  <c r="D27" i="2"/>
  <c r="C27" i="2"/>
  <c r="F27" i="2"/>
  <c r="E26" i="2"/>
  <c r="D26" i="2"/>
  <c r="C26" i="2"/>
  <c r="F26" i="2"/>
  <c r="E25" i="2"/>
  <c r="D25" i="2"/>
  <c r="C25" i="2"/>
  <c r="F25" i="2"/>
  <c r="E24" i="2"/>
  <c r="D24" i="2"/>
  <c r="C24" i="2"/>
  <c r="F24" i="2"/>
  <c r="E23" i="2"/>
  <c r="D23" i="2"/>
  <c r="C23" i="2"/>
  <c r="F23" i="2"/>
  <c r="E22" i="2"/>
  <c r="D22" i="2"/>
  <c r="C22" i="2"/>
  <c r="E21" i="2"/>
  <c r="D21" i="2"/>
  <c r="C21" i="2"/>
  <c r="E20" i="2"/>
  <c r="D20" i="2"/>
  <c r="C20" i="2"/>
  <c r="F20" i="2"/>
  <c r="E19" i="2"/>
  <c r="D19" i="2"/>
  <c r="C19" i="2"/>
  <c r="F19" i="2"/>
  <c r="E18" i="2"/>
  <c r="D18" i="2"/>
  <c r="C18" i="2"/>
  <c r="F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F12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E11" i="2"/>
  <c r="D11" i="2"/>
  <c r="C11" i="2"/>
  <c r="F11" i="2"/>
  <c r="A11" i="2"/>
  <c r="F958" i="2"/>
  <c r="F950" i="2"/>
  <c r="F15" i="2"/>
  <c r="F306" i="2"/>
  <c r="F340" i="2"/>
  <c r="F594" i="2"/>
  <c r="F77" i="2"/>
  <c r="F81" i="2"/>
  <c r="F109" i="2"/>
  <c r="F113" i="2"/>
  <c r="F141" i="2"/>
  <c r="F145" i="2"/>
  <c r="F192" i="2"/>
  <c r="F370" i="2"/>
  <c r="F492" i="2"/>
  <c r="F37" i="2"/>
  <c r="F854" i="2"/>
  <c r="F858" i="2"/>
  <c r="F883" i="2"/>
  <c r="F33" i="2"/>
  <c r="F63" i="2"/>
  <c r="F127" i="2"/>
  <c r="F300" i="2"/>
  <c r="F918" i="2"/>
  <c r="F926" i="2"/>
  <c r="F95" i="2"/>
  <c r="F173" i="2"/>
  <c r="F177" i="2"/>
  <c r="F362" i="2"/>
  <c r="F434" i="2"/>
  <c r="F556" i="2"/>
  <c r="F994" i="2"/>
  <c r="F992" i="2"/>
  <c r="F990" i="2"/>
  <c r="F988" i="2"/>
  <c r="F986" i="2"/>
  <c r="F984" i="2"/>
  <c r="F982" i="2"/>
  <c r="F962" i="2"/>
  <c r="F960" i="2"/>
  <c r="F956" i="2"/>
  <c r="F954" i="2"/>
  <c r="F952" i="2"/>
  <c r="F930" i="2"/>
  <c r="F928" i="2"/>
  <c r="F924" i="2"/>
  <c r="F922" i="2"/>
  <c r="F920" i="2"/>
  <c r="F915" i="2"/>
  <c r="F898" i="2"/>
  <c r="F896" i="2"/>
  <c r="F894" i="2"/>
  <c r="F892" i="2"/>
  <c r="F890" i="2"/>
  <c r="F888" i="2"/>
  <c r="F886" i="2"/>
  <c r="F866" i="2"/>
  <c r="F864" i="2"/>
  <c r="F862" i="2"/>
  <c r="F860" i="2"/>
  <c r="F856" i="2"/>
  <c r="F851" i="2"/>
  <c r="F626" i="2"/>
  <c r="F620" i="2"/>
  <c r="F618" i="2"/>
  <c r="F612" i="2"/>
  <c r="F610" i="2"/>
  <c r="F604" i="2"/>
  <c r="F602" i="2"/>
  <c r="F596" i="2"/>
  <c r="F588" i="2"/>
  <c r="F586" i="2"/>
  <c r="F580" i="2"/>
  <c r="F578" i="2"/>
  <c r="F572" i="2"/>
  <c r="F570" i="2"/>
  <c r="F564" i="2"/>
  <c r="F562" i="2"/>
  <c r="F554" i="2"/>
  <c r="F548" i="2"/>
  <c r="F546" i="2"/>
  <c r="F540" i="2"/>
  <c r="F538" i="2"/>
  <c r="F532" i="2"/>
  <c r="F530" i="2"/>
  <c r="F524" i="2"/>
  <c r="F522" i="2"/>
  <c r="F516" i="2"/>
  <c r="F514" i="2"/>
  <c r="F508" i="2"/>
  <c r="F506" i="2"/>
  <c r="F500" i="2"/>
  <c r="F498" i="2"/>
  <c r="F490" i="2"/>
  <c r="F484" i="2"/>
  <c r="F482" i="2"/>
  <c r="F476" i="2"/>
  <c r="F474" i="2"/>
  <c r="F468" i="2"/>
  <c r="F466" i="2"/>
  <c r="F460" i="2"/>
  <c r="F458" i="2"/>
  <c r="F452" i="2"/>
  <c r="F450" i="2"/>
  <c r="F444" i="2"/>
  <c r="F442" i="2"/>
  <c r="F436" i="2"/>
  <c r="F428" i="2"/>
  <c r="F426" i="2"/>
  <c r="F420" i="2"/>
  <c r="F418" i="2"/>
  <c r="F412" i="2"/>
  <c r="F410" i="2"/>
  <c r="F404" i="2"/>
  <c r="F402" i="2"/>
  <c r="F396" i="2"/>
  <c r="F394" i="2"/>
  <c r="F388" i="2"/>
  <c r="F386" i="2"/>
  <c r="F380" i="2"/>
  <c r="F378" i="2"/>
  <c r="F372" i="2"/>
  <c r="F364" i="2"/>
  <c r="F356" i="2"/>
  <c r="F354" i="2"/>
  <c r="F348" i="2"/>
  <c r="F346" i="2"/>
  <c r="F338" i="2"/>
  <c r="F332" i="2"/>
  <c r="F330" i="2"/>
  <c r="F324" i="2"/>
  <c r="F322" i="2"/>
  <c r="F316" i="2"/>
  <c r="F314" i="2"/>
  <c r="F308" i="2"/>
  <c r="F266" i="2"/>
  <c r="F234" i="2"/>
  <c r="F202" i="2"/>
  <c r="F189" i="2"/>
  <c r="F175" i="2"/>
  <c r="F161" i="2"/>
  <c r="F157" i="2"/>
  <c r="F143" i="2"/>
  <c r="F133" i="2"/>
  <c r="F129" i="2"/>
  <c r="F125" i="2"/>
  <c r="F117" i="2"/>
  <c r="F111" i="2"/>
  <c r="F101" i="2"/>
  <c r="F97" i="2"/>
  <c r="F93" i="2"/>
  <c r="F85" i="2"/>
  <c r="F79" i="2"/>
  <c r="F69" i="2"/>
  <c r="F65" i="2"/>
  <c r="F61" i="2"/>
  <c r="F53" i="2"/>
  <c r="F49" i="2"/>
  <c r="F47" i="2"/>
  <c r="F45" i="2"/>
  <c r="F31" i="2"/>
  <c r="F29" i="2"/>
  <c r="F21" i="2"/>
  <c r="F17" i="2"/>
  <c r="F13" i="2"/>
  <c r="F181" i="2"/>
  <c r="F947" i="2"/>
  <c r="F979" i="2"/>
  <c r="F165" i="2"/>
  <c r="F149" i="2"/>
  <c r="F159" i="2"/>
  <c r="F194" i="2"/>
  <c r="F198" i="2"/>
  <c r="F222" i="2"/>
  <c r="F226" i="2"/>
  <c r="F230" i="2"/>
  <c r="F254" i="2"/>
  <c r="F258" i="2"/>
  <c r="F262" i="2"/>
  <c r="F286" i="2"/>
  <c r="F290" i="2"/>
  <c r="F294" i="2"/>
  <c r="F629" i="2"/>
  <c r="F638" i="2"/>
  <c r="F641" i="2"/>
  <c r="F645" i="2"/>
  <c r="F654" i="2"/>
  <c r="F657" i="2"/>
  <c r="F661" i="2"/>
  <c r="F670" i="2"/>
  <c r="F673" i="2"/>
  <c r="F677" i="2"/>
  <c r="F686" i="2"/>
  <c r="F689" i="2"/>
  <c r="F693" i="2"/>
  <c r="F702" i="2"/>
  <c r="F705" i="2"/>
  <c r="F709" i="2"/>
  <c r="F718" i="2"/>
  <c r="F721" i="2"/>
  <c r="F725" i="2"/>
  <c r="F734" i="2"/>
  <c r="F737" i="2"/>
  <c r="F741" i="2"/>
  <c r="F750" i="2"/>
  <c r="F753" i="2"/>
  <c r="F757" i="2"/>
  <c r="F766" i="2"/>
  <c r="F769" i="2"/>
  <c r="F773" i="2"/>
  <c r="F782" i="2"/>
  <c r="F785" i="2"/>
  <c r="F789" i="2"/>
  <c r="F798" i="2"/>
  <c r="F801" i="2"/>
  <c r="F805" i="2"/>
  <c r="F814" i="2"/>
  <c r="F817" i="2"/>
  <c r="F821" i="2"/>
  <c r="F830" i="2"/>
  <c r="F833" i="2"/>
  <c r="F837" i="2"/>
  <c r="F196" i="2"/>
  <c r="F220" i="2"/>
  <c r="F224" i="2"/>
  <c r="F228" i="2"/>
  <c r="F252" i="2"/>
  <c r="F256" i="2"/>
  <c r="F260" i="2"/>
  <c r="F284" i="2"/>
  <c r="F288" i="2"/>
  <c r="F292" i="2"/>
  <c r="F643" i="2"/>
  <c r="F659" i="2"/>
  <c r="F675" i="2"/>
  <c r="F691" i="2"/>
  <c r="F707" i="2"/>
  <c r="F723" i="2"/>
  <c r="F739" i="2"/>
  <c r="F755" i="2"/>
  <c r="F771" i="2"/>
  <c r="F787" i="2"/>
  <c r="F803" i="2"/>
  <c r="F819" i="2"/>
  <c r="F835" i="2"/>
  <c r="F16" i="2"/>
  <c r="F48" i="2"/>
  <c r="F80" i="2"/>
  <c r="F112" i="2"/>
  <c r="F144" i="2"/>
  <c r="F176" i="2"/>
  <c r="F241" i="2"/>
  <c r="F40" i="2"/>
  <c r="F72" i="2"/>
  <c r="F104" i="2"/>
  <c r="F136" i="2"/>
  <c r="F168" i="2"/>
  <c r="F193" i="2"/>
  <c r="F250" i="2"/>
  <c r="F257" i="2"/>
  <c r="F218" i="2"/>
  <c r="F282" i="2"/>
  <c r="F298" i="2"/>
  <c r="F655" i="2"/>
  <c r="F687" i="2"/>
  <c r="F719" i="2"/>
  <c r="F751" i="2"/>
  <c r="F783" i="2"/>
  <c r="F815" i="2"/>
  <c r="F852" i="2"/>
  <c r="F916" i="2"/>
  <c r="F980" i="2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1" i="2"/>
  <c r="F205" i="2"/>
  <c r="F207" i="2"/>
  <c r="F221" i="2"/>
  <c r="F223" i="2"/>
  <c r="F237" i="2"/>
  <c r="F239" i="2"/>
  <c r="F253" i="2"/>
  <c r="F255" i="2"/>
  <c r="F269" i="2"/>
  <c r="F271" i="2"/>
  <c r="F285" i="2"/>
  <c r="F287" i="2"/>
  <c r="F639" i="2"/>
  <c r="F671" i="2"/>
  <c r="F703" i="2"/>
  <c r="F735" i="2"/>
  <c r="F767" i="2"/>
  <c r="F799" i="2"/>
  <c r="F831" i="2"/>
  <c r="F884" i="2"/>
  <c r="F948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419" i="2"/>
  <c r="F427" i="2"/>
  <c r="F435" i="2"/>
  <c r="F443" i="2"/>
  <c r="F451" i="2"/>
  <c r="F459" i="2"/>
  <c r="F467" i="2"/>
  <c r="F475" i="2"/>
  <c r="F483" i="2"/>
  <c r="F491" i="2"/>
  <c r="F499" i="2"/>
  <c r="F507" i="2"/>
  <c r="F515" i="2"/>
  <c r="F523" i="2"/>
  <c r="F531" i="2"/>
  <c r="F539" i="2"/>
  <c r="F547" i="2"/>
  <c r="F555" i="2"/>
  <c r="F563" i="2"/>
  <c r="F571" i="2"/>
  <c r="F579" i="2"/>
  <c r="F587" i="2"/>
  <c r="F595" i="2"/>
  <c r="F603" i="2"/>
  <c r="F611" i="2"/>
  <c r="F619" i="2"/>
  <c r="F627" i="2"/>
  <c r="F628" i="2"/>
  <c r="F642" i="2"/>
  <c r="F644" i="2"/>
  <c r="F658" i="2"/>
  <c r="F660" i="2"/>
  <c r="F674" i="2"/>
  <c r="F676" i="2"/>
  <c r="F690" i="2"/>
  <c r="F692" i="2"/>
  <c r="F706" i="2"/>
  <c r="F708" i="2"/>
  <c r="F722" i="2"/>
  <c r="F724" i="2"/>
  <c r="F738" i="2"/>
  <c r="F740" i="2"/>
  <c r="F754" i="2"/>
  <c r="F756" i="2"/>
  <c r="F770" i="2"/>
  <c r="F772" i="2"/>
  <c r="F786" i="2"/>
  <c r="F788" i="2"/>
  <c r="F802" i="2"/>
  <c r="F804" i="2"/>
  <c r="F818" i="2"/>
  <c r="F820" i="2"/>
  <c r="F834" i="2"/>
  <c r="F836" i="2"/>
  <c r="F859" i="2"/>
  <c r="F865" i="2"/>
  <c r="F891" i="2"/>
  <c r="F897" i="2"/>
  <c r="F923" i="2"/>
  <c r="F929" i="2"/>
  <c r="F955" i="2"/>
  <c r="F961" i="2"/>
  <c r="F987" i="2"/>
  <c r="F993" i="2"/>
  <c r="F632" i="2"/>
  <c r="F640" i="2"/>
  <c r="F648" i="2"/>
  <c r="F656" i="2"/>
  <c r="F664" i="2"/>
  <c r="F672" i="2"/>
  <c r="F680" i="2"/>
  <c r="F688" i="2"/>
  <c r="F696" i="2"/>
  <c r="F704" i="2"/>
  <c r="F712" i="2"/>
  <c r="F720" i="2"/>
  <c r="F728" i="2"/>
  <c r="F736" i="2"/>
  <c r="F744" i="2"/>
  <c r="F752" i="2"/>
  <c r="F760" i="2"/>
  <c r="F768" i="2"/>
  <c r="F776" i="2"/>
  <c r="F784" i="2"/>
  <c r="F792" i="2"/>
  <c r="F800" i="2"/>
  <c r="F808" i="2"/>
  <c r="F816" i="2"/>
  <c r="F824" i="2"/>
  <c r="F832" i="2"/>
  <c r="F840" i="2"/>
  <c r="F841" i="2"/>
  <c r="F855" i="2"/>
  <c r="F857" i="2"/>
  <c r="F871" i="2"/>
  <c r="F873" i="2"/>
  <c r="F887" i="2"/>
  <c r="F889" i="2"/>
  <c r="F903" i="2"/>
  <c r="F905" i="2"/>
  <c r="F919" i="2"/>
  <c r="F921" i="2"/>
  <c r="F935" i="2"/>
  <c r="F937" i="2"/>
  <c r="F951" i="2"/>
  <c r="F953" i="2"/>
  <c r="F967" i="2"/>
  <c r="F969" i="2"/>
  <c r="F983" i="2"/>
  <c r="F985" i="2"/>
  <c r="F999" i="2"/>
  <c r="F1001" i="2"/>
  <c r="F845" i="2"/>
  <c r="F853" i="2"/>
  <c r="F861" i="2"/>
  <c r="F869" i="2"/>
  <c r="F877" i="2"/>
  <c r="F885" i="2"/>
  <c r="F893" i="2"/>
  <c r="F901" i="2"/>
  <c r="F909" i="2"/>
  <c r="F917" i="2"/>
  <c r="F925" i="2"/>
  <c r="F933" i="2"/>
  <c r="F941" i="2"/>
  <c r="F949" i="2"/>
  <c r="F957" i="2"/>
  <c r="F965" i="2"/>
  <c r="F973" i="2"/>
  <c r="F981" i="2"/>
  <c r="F989" i="2"/>
  <c r="F997" i="2"/>
  <c r="F1005" i="2"/>
  <c r="F1012" i="2"/>
  <c r="F1011" i="2"/>
</calcChain>
</file>

<file path=xl/comments1.xml><?xml version="1.0" encoding="utf-8"?>
<comments xmlns="http://schemas.openxmlformats.org/spreadsheetml/2006/main">
  <authors>
    <author>Noah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=$B$5*MIN($B$3,B10)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=$B$4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=$B$3*$B$6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=C10-D10-E10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=AVERAGE(B10:B19)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=STDEV(B10:B19)</t>
        </r>
      </text>
    </comment>
  </commentList>
</comments>
</file>

<file path=xl/sharedStrings.xml><?xml version="1.0" encoding="utf-8"?>
<sst xmlns="http://schemas.openxmlformats.org/spreadsheetml/2006/main" count="114" uniqueCount="18">
  <si>
    <t>Demand</t>
  </si>
  <si>
    <t>Price =</t>
  </si>
  <si>
    <t>Unit Cost =</t>
  </si>
  <si>
    <t>IDEA.xlsx</t>
  </si>
  <si>
    <t>Fixed Cost</t>
  </si>
  <si>
    <t>Revenue</t>
  </si>
  <si>
    <t>units</t>
  </si>
  <si>
    <t>euros</t>
  </si>
  <si>
    <t>Variable Cost</t>
  </si>
  <si>
    <t>Profit</t>
  </si>
  <si>
    <t>Sample</t>
  </si>
  <si>
    <t>Number</t>
  </si>
  <si>
    <t>Fixed Cost =</t>
  </si>
  <si>
    <t>euros per unit</t>
  </si>
  <si>
    <t>average =</t>
  </si>
  <si>
    <t>std. deviation =</t>
  </si>
  <si>
    <t>Order Quantity (Q) =</t>
  </si>
  <si>
    <t>Sample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</si>
</sst>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39" fontId="0" fillId="0" borderId="0" xfId="1" applyNumberFormat="1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18.83203125" style="9" customWidth="1"/>
    <col min="2" max="2" width="12.83203125" style="9" customWidth="1"/>
    <col min="3" max="5" width="12.83203125" style="10" customWidth="1"/>
    <col min="6" max="6" width="12.83203125" style="9" customWidth="1"/>
    <col min="7" max="16384" width="8.83203125" style="9"/>
  </cols>
  <sheetData>
    <row r="1" spans="1:11" x14ac:dyDescent="0.2">
      <c r="A1" s="8" t="s">
        <v>3</v>
      </c>
    </row>
    <row r="2" spans="1:11" x14ac:dyDescent="0.2">
      <c r="H2" s="9">
        <v>10</v>
      </c>
      <c r="I2" s="9">
        <v>0.1</v>
      </c>
      <c r="J2" s="9">
        <f>H2*I2</f>
        <v>1</v>
      </c>
      <c r="K2" s="9">
        <f>($J$6-H2)^2</f>
        <v>1296</v>
      </c>
    </row>
    <row r="3" spans="1:11" x14ac:dyDescent="0.2">
      <c r="A3" s="11" t="s">
        <v>16</v>
      </c>
      <c r="B3" s="10">
        <v>5000</v>
      </c>
      <c r="C3" s="10" t="s">
        <v>6</v>
      </c>
      <c r="E3" s="11"/>
      <c r="F3" s="12"/>
      <c r="H3" s="9">
        <v>30</v>
      </c>
      <c r="I3" s="9">
        <v>0.4</v>
      </c>
      <c r="J3" s="9">
        <f t="shared" ref="J3:J5" si="0">H3*I3</f>
        <v>12</v>
      </c>
      <c r="K3" s="9">
        <f t="shared" ref="K3:K5" si="1">($J$6-H3)^2</f>
        <v>256</v>
      </c>
    </row>
    <row r="4" spans="1:11" x14ac:dyDescent="0.2">
      <c r="A4" s="11" t="s">
        <v>12</v>
      </c>
      <c r="B4" s="10">
        <v>150</v>
      </c>
      <c r="C4" s="10" t="s">
        <v>7</v>
      </c>
      <c r="E4" s="11"/>
      <c r="F4" s="12"/>
      <c r="H4" s="9">
        <v>60</v>
      </c>
      <c r="I4" s="9">
        <v>0.4</v>
      </c>
      <c r="J4" s="9">
        <f t="shared" si="0"/>
        <v>24</v>
      </c>
      <c r="K4" s="9">
        <f t="shared" si="1"/>
        <v>196</v>
      </c>
    </row>
    <row r="5" spans="1:11" x14ac:dyDescent="0.2">
      <c r="A5" s="11" t="s">
        <v>1</v>
      </c>
      <c r="B5" s="10"/>
      <c r="C5" s="10" t="s">
        <v>13</v>
      </c>
      <c r="H5" s="9">
        <v>90</v>
      </c>
      <c r="I5" s="9">
        <v>0.1</v>
      </c>
      <c r="J5" s="9">
        <f t="shared" si="0"/>
        <v>9</v>
      </c>
      <c r="K5" s="9">
        <f t="shared" si="1"/>
        <v>1936</v>
      </c>
    </row>
    <row r="6" spans="1:11" x14ac:dyDescent="0.2">
      <c r="A6" s="11" t="s">
        <v>2</v>
      </c>
      <c r="B6" s="10"/>
      <c r="C6" s="10" t="s">
        <v>13</v>
      </c>
      <c r="J6" s="9">
        <f>SUM(J2:J5)</f>
        <v>46</v>
      </c>
      <c r="K6" s="9">
        <f>SUM(K2:K5)</f>
        <v>3684</v>
      </c>
    </row>
    <row r="7" spans="1:11" x14ac:dyDescent="0.2">
      <c r="K7" s="9">
        <f>K6/3</f>
        <v>1228</v>
      </c>
    </row>
    <row r="8" spans="1:11" x14ac:dyDescent="0.2">
      <c r="A8" s="13" t="s">
        <v>10</v>
      </c>
      <c r="B8" s="13" t="s">
        <v>0</v>
      </c>
      <c r="C8" s="13"/>
      <c r="D8" s="13"/>
      <c r="E8" s="13"/>
      <c r="F8" s="8"/>
      <c r="K8" s="9">
        <f>SQRT(K7)</f>
        <v>35.042830935870462</v>
      </c>
    </row>
    <row r="9" spans="1:11" ht="16" thickBot="1" x14ac:dyDescent="0.25">
      <c r="A9" s="13" t="s">
        <v>11</v>
      </c>
      <c r="B9" s="17" t="s">
        <v>17</v>
      </c>
      <c r="C9" s="13" t="s">
        <v>5</v>
      </c>
      <c r="D9" s="13" t="s">
        <v>4</v>
      </c>
      <c r="E9" s="13" t="s">
        <v>8</v>
      </c>
      <c r="F9" s="13" t="s">
        <v>9</v>
      </c>
    </row>
    <row r="10" spans="1:11" x14ac:dyDescent="0.2">
      <c r="A10" s="15">
        <v>1</v>
      </c>
      <c r="B10" s="19"/>
      <c r="C10" s="16"/>
      <c r="D10" s="14"/>
      <c r="E10" s="14"/>
      <c r="F10" s="14"/>
    </row>
    <row r="11" spans="1:11" x14ac:dyDescent="0.2">
      <c r="A11" s="15">
        <f>A10+1</f>
        <v>2</v>
      </c>
      <c r="B11" s="20"/>
      <c r="C11" s="16"/>
      <c r="D11" s="14"/>
      <c r="E11" s="14"/>
      <c r="F11" s="14"/>
    </row>
    <row r="12" spans="1:11" x14ac:dyDescent="0.2">
      <c r="A12" s="15">
        <f t="shared" ref="A12:A19" si="2">A11+1</f>
        <v>3</v>
      </c>
      <c r="B12" s="20"/>
      <c r="C12" s="16"/>
      <c r="D12" s="14"/>
      <c r="E12" s="14"/>
      <c r="F12" s="14"/>
    </row>
    <row r="13" spans="1:11" x14ac:dyDescent="0.2">
      <c r="A13" s="15">
        <f t="shared" si="2"/>
        <v>4</v>
      </c>
      <c r="B13" s="20"/>
      <c r="C13" s="16"/>
      <c r="D13" s="14"/>
      <c r="E13" s="14"/>
      <c r="F13" s="14"/>
    </row>
    <row r="14" spans="1:11" x14ac:dyDescent="0.2">
      <c r="A14" s="15">
        <f t="shared" si="2"/>
        <v>5</v>
      </c>
      <c r="B14" s="20"/>
      <c r="C14" s="16"/>
      <c r="D14" s="14"/>
      <c r="E14" s="14"/>
      <c r="F14" s="14"/>
    </row>
    <row r="15" spans="1:11" x14ac:dyDescent="0.2">
      <c r="A15" s="15">
        <f t="shared" si="2"/>
        <v>6</v>
      </c>
      <c r="B15" s="20"/>
      <c r="C15" s="16"/>
      <c r="D15" s="14"/>
      <c r="E15" s="14"/>
      <c r="F15" s="14"/>
    </row>
    <row r="16" spans="1:11" x14ac:dyDescent="0.2">
      <c r="A16" s="15">
        <f t="shared" si="2"/>
        <v>7</v>
      </c>
      <c r="B16" s="20"/>
      <c r="C16" s="16"/>
      <c r="D16" s="14"/>
      <c r="E16" s="14"/>
      <c r="F16" s="14"/>
    </row>
    <row r="17" spans="1:6" x14ac:dyDescent="0.2">
      <c r="A17" s="15">
        <f t="shared" si="2"/>
        <v>8</v>
      </c>
      <c r="B17" s="20"/>
      <c r="C17" s="16"/>
      <c r="D17" s="14"/>
      <c r="E17" s="14"/>
      <c r="F17" s="14"/>
    </row>
    <row r="18" spans="1:6" x14ac:dyDescent="0.2">
      <c r="A18" s="15">
        <f t="shared" si="2"/>
        <v>9</v>
      </c>
      <c r="B18" s="20"/>
      <c r="C18" s="16"/>
      <c r="D18" s="14"/>
      <c r="E18" s="14"/>
      <c r="F18" s="14"/>
    </row>
    <row r="19" spans="1:6" ht="16" thickBot="1" x14ac:dyDescent="0.25">
      <c r="A19" s="15">
        <f t="shared" si="2"/>
        <v>10</v>
      </c>
      <c r="B19" s="21"/>
      <c r="C19" s="16"/>
      <c r="D19" s="14"/>
      <c r="E19" s="14"/>
      <c r="F19" s="14"/>
    </row>
    <row r="20" spans="1:6" x14ac:dyDescent="0.2">
      <c r="B20" s="18"/>
    </row>
    <row r="21" spans="1:6" x14ac:dyDescent="0.2">
      <c r="A21" s="11" t="s">
        <v>14</v>
      </c>
      <c r="B21" s="12"/>
      <c r="F21" s="12"/>
    </row>
    <row r="22" spans="1:6" x14ac:dyDescent="0.2">
      <c r="A22" s="11" t="s">
        <v>15</v>
      </c>
      <c r="B22" s="12"/>
      <c r="F22" s="12"/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5000</v>
      </c>
      <c r="C3" s="1" t="s">
        <v>6</v>
      </c>
      <c r="E3" s="4"/>
      <c r="F3" s="3"/>
    </row>
    <row r="4" spans="1:6" x14ac:dyDescent="0.2">
      <c r="A4" s="4" t="s">
        <v>12</v>
      </c>
      <c r="B4" s="1">
        <v>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120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0</v>
      </c>
      <c r="E10" s="6">
        <f>$B$3*$B$6</f>
        <v>600000</v>
      </c>
      <c r="F10" s="6">
        <f>C10-D10-E10</f>
        <v>-188265.63310647913</v>
      </c>
    </row>
    <row r="11" spans="1:6" x14ac:dyDescent="0.2">
      <c r="A11" s="1">
        <f>A10+1</f>
        <v>2</v>
      </c>
      <c r="B11" s="3">
        <v>2039.0026551103244</v>
      </c>
      <c r="C11" s="6">
        <f t="shared" ref="C11:C19" si="0">$B$5*MIN($B$3,B11)</f>
        <v>305850.39826654864</v>
      </c>
      <c r="D11" s="6">
        <f t="shared" ref="D11:D19" si="1">$B$4</f>
        <v>0</v>
      </c>
      <c r="E11" s="6">
        <f t="shared" ref="E11:E19" si="2">$B$3*$B$6</f>
        <v>600000</v>
      </c>
      <c r="F11" s="6">
        <f t="shared" ref="F11:F19" si="3">C11-D11-E11</f>
        <v>-294149.60173345136</v>
      </c>
    </row>
    <row r="12" spans="1:6" x14ac:dyDescent="0.2">
      <c r="A12" s="1">
        <f t="shared" ref="A12:A19" si="4">A11+1</f>
        <v>3</v>
      </c>
      <c r="B12" s="3">
        <v>4336.6801965392006</v>
      </c>
      <c r="C12" s="6">
        <f t="shared" si="0"/>
        <v>650502.02948088013</v>
      </c>
      <c r="D12" s="6">
        <f t="shared" si="1"/>
        <v>0</v>
      </c>
      <c r="E12" s="6">
        <f t="shared" si="2"/>
        <v>600000</v>
      </c>
      <c r="F12" s="6">
        <f t="shared" si="3"/>
        <v>50502.029480880126</v>
      </c>
    </row>
    <row r="13" spans="1:6" x14ac:dyDescent="0.2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0</v>
      </c>
      <c r="E13" s="6">
        <f t="shared" si="2"/>
        <v>600000</v>
      </c>
      <c r="F13" s="6">
        <f t="shared" si="3"/>
        <v>-59447.004608294927</v>
      </c>
    </row>
    <row r="14" spans="1:6" x14ac:dyDescent="0.2">
      <c r="A14" s="1">
        <f t="shared" si="4"/>
        <v>5</v>
      </c>
      <c r="B14" s="3">
        <v>6221.8085268715477</v>
      </c>
      <c r="C14" s="6">
        <f t="shared" si="0"/>
        <v>750000</v>
      </c>
      <c r="D14" s="6">
        <f t="shared" si="1"/>
        <v>0</v>
      </c>
      <c r="E14" s="6">
        <f t="shared" si="2"/>
        <v>600000</v>
      </c>
      <c r="F14" s="6">
        <f t="shared" si="3"/>
        <v>150000</v>
      </c>
    </row>
    <row r="15" spans="1:6" x14ac:dyDescent="0.2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0</v>
      </c>
      <c r="E15" s="6">
        <f t="shared" si="2"/>
        <v>600000</v>
      </c>
      <c r="F15" s="6">
        <f t="shared" si="3"/>
        <v>-88039.796136356657</v>
      </c>
    </row>
    <row r="16" spans="1:6" x14ac:dyDescent="0.2">
      <c r="A16" s="1">
        <f t="shared" si="4"/>
        <v>7</v>
      </c>
      <c r="B16" s="3">
        <v>4796.8382824182863</v>
      </c>
      <c r="C16" s="6">
        <f t="shared" si="0"/>
        <v>719525.74236274289</v>
      </c>
      <c r="D16" s="6">
        <f t="shared" si="1"/>
        <v>0</v>
      </c>
      <c r="E16" s="6">
        <f t="shared" si="2"/>
        <v>600000</v>
      </c>
      <c r="F16" s="6">
        <f t="shared" si="3"/>
        <v>119525.74236274289</v>
      </c>
    </row>
    <row r="17" spans="1:6" x14ac:dyDescent="0.2">
      <c r="A17" s="1">
        <f t="shared" si="4"/>
        <v>8</v>
      </c>
      <c r="B17" s="3">
        <v>6487.6857814264349</v>
      </c>
      <c r="C17" s="6">
        <f t="shared" si="0"/>
        <v>750000</v>
      </c>
      <c r="D17" s="6">
        <f t="shared" si="1"/>
        <v>0</v>
      </c>
      <c r="E17" s="6">
        <f t="shared" si="2"/>
        <v>600000</v>
      </c>
      <c r="F17" s="6">
        <f t="shared" si="3"/>
        <v>150000</v>
      </c>
    </row>
    <row r="18" spans="1:6" x14ac:dyDescent="0.2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0</v>
      </c>
      <c r="E18" s="6">
        <f t="shared" si="2"/>
        <v>600000</v>
      </c>
      <c r="F18" s="6">
        <f t="shared" si="3"/>
        <v>-188595.23300881987</v>
      </c>
    </row>
    <row r="19" spans="1:6" x14ac:dyDescent="0.2">
      <c r="A19" s="1">
        <f t="shared" si="4"/>
        <v>10</v>
      </c>
      <c r="B19" s="3">
        <v>4436.1095004119998</v>
      </c>
      <c r="C19" s="6">
        <f t="shared" si="0"/>
        <v>665416.42506179994</v>
      </c>
      <c r="D19" s="6">
        <f t="shared" si="1"/>
        <v>0</v>
      </c>
      <c r="E19" s="6">
        <f t="shared" si="2"/>
        <v>600000</v>
      </c>
      <c r="F19" s="6">
        <f t="shared" si="3"/>
        <v>65416.425061799935</v>
      </c>
    </row>
    <row r="21" spans="1:6" x14ac:dyDescent="0.2">
      <c r="A21" s="4" t="s">
        <v>14</v>
      </c>
      <c r="B21" s="3">
        <f>AVERAGE(B10:B19)</f>
        <v>4082.2473830378121</v>
      </c>
      <c r="F21" s="3">
        <f>AVERAGE(F10:F19)</f>
        <v>-28305.307168797899</v>
      </c>
    </row>
    <row r="22" spans="1:6" x14ac:dyDescent="0.2">
      <c r="A22" s="4" t="s">
        <v>15</v>
      </c>
      <c r="B22" s="3">
        <f>STDEV(B10:B19)</f>
        <v>1471.9232116531732</v>
      </c>
      <c r="F22" s="3">
        <f>STDEV(F10:F19)</f>
        <v>158788.92816878739</v>
      </c>
    </row>
  </sheetData>
  <printOptions headings="1" gridLines="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5000</v>
      </c>
      <c r="C3" s="1" t="s">
        <v>6</v>
      </c>
      <c r="E3" s="4"/>
      <c r="F3" s="3"/>
    </row>
    <row r="4" spans="1:6" x14ac:dyDescent="0.2">
      <c r="A4" s="4" t="s">
        <v>12</v>
      </c>
      <c r="B4" s="1">
        <v>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120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0</v>
      </c>
      <c r="E10" s="6">
        <f>$B$3*$B$6</f>
        <v>600000</v>
      </c>
      <c r="F10" s="6">
        <f>C10-D10-E10</f>
        <v>-188265.63310647913</v>
      </c>
    </row>
    <row r="11" spans="1:6" x14ac:dyDescent="0.2">
      <c r="A11" s="1">
        <f>A10+1</f>
        <v>2</v>
      </c>
      <c r="B11" s="3">
        <v>2039.0026551103244</v>
      </c>
      <c r="C11" s="6">
        <f t="shared" ref="C11:C74" si="0">$B$5*MIN($B$3,B11)</f>
        <v>305850.39826654864</v>
      </c>
      <c r="D11" s="6">
        <f t="shared" ref="D11:D74" si="1">$B$4</f>
        <v>0</v>
      </c>
      <c r="E11" s="6">
        <f t="shared" ref="E11:E74" si="2">$B$3*$B$6</f>
        <v>600000</v>
      </c>
      <c r="F11" s="6">
        <f t="shared" ref="F11:F74" si="3">C11-D11-E11</f>
        <v>-294149.60173345136</v>
      </c>
    </row>
    <row r="12" spans="1:6" x14ac:dyDescent="0.2">
      <c r="A12" s="1">
        <f t="shared" ref="A12:A75" si="4">A11+1</f>
        <v>3</v>
      </c>
      <c r="B12" s="3">
        <v>4336.6801965392006</v>
      </c>
      <c r="C12" s="6">
        <f t="shared" si="0"/>
        <v>650502.02948088013</v>
      </c>
      <c r="D12" s="6">
        <f t="shared" si="1"/>
        <v>0</v>
      </c>
      <c r="E12" s="6">
        <f t="shared" si="2"/>
        <v>600000</v>
      </c>
      <c r="F12" s="6">
        <f t="shared" si="3"/>
        <v>50502.029480880126</v>
      </c>
    </row>
    <row r="13" spans="1:6" x14ac:dyDescent="0.2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0</v>
      </c>
      <c r="E13" s="6">
        <f t="shared" si="2"/>
        <v>600000</v>
      </c>
      <c r="F13" s="6">
        <f t="shared" si="3"/>
        <v>-59447.004608294927</v>
      </c>
    </row>
    <row r="14" spans="1:6" x14ac:dyDescent="0.2">
      <c r="A14" s="1">
        <f t="shared" si="4"/>
        <v>5</v>
      </c>
      <c r="B14" s="3">
        <v>6221.8085268715477</v>
      </c>
      <c r="C14" s="6">
        <f t="shared" si="0"/>
        <v>750000</v>
      </c>
      <c r="D14" s="6">
        <f t="shared" si="1"/>
        <v>0</v>
      </c>
      <c r="E14" s="6">
        <f t="shared" si="2"/>
        <v>600000</v>
      </c>
      <c r="F14" s="6">
        <f t="shared" si="3"/>
        <v>150000</v>
      </c>
    </row>
    <row r="15" spans="1:6" x14ac:dyDescent="0.2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0</v>
      </c>
      <c r="E15" s="6">
        <f t="shared" si="2"/>
        <v>600000</v>
      </c>
      <c r="F15" s="6">
        <f t="shared" si="3"/>
        <v>-88039.796136356657</v>
      </c>
    </row>
    <row r="16" spans="1:6" x14ac:dyDescent="0.2">
      <c r="A16" s="1">
        <f t="shared" si="4"/>
        <v>7</v>
      </c>
      <c r="B16" s="3">
        <v>4796.8382824182863</v>
      </c>
      <c r="C16" s="6">
        <f t="shared" si="0"/>
        <v>719525.74236274289</v>
      </c>
      <c r="D16" s="6">
        <f t="shared" si="1"/>
        <v>0</v>
      </c>
      <c r="E16" s="6">
        <f t="shared" si="2"/>
        <v>600000</v>
      </c>
      <c r="F16" s="6">
        <f t="shared" si="3"/>
        <v>119525.74236274289</v>
      </c>
    </row>
    <row r="17" spans="1:6" x14ac:dyDescent="0.2">
      <c r="A17" s="1">
        <f t="shared" si="4"/>
        <v>8</v>
      </c>
      <c r="B17" s="3">
        <v>6487.6857814264349</v>
      </c>
      <c r="C17" s="6">
        <f t="shared" si="0"/>
        <v>750000</v>
      </c>
      <c r="D17" s="6">
        <f t="shared" si="1"/>
        <v>0</v>
      </c>
      <c r="E17" s="6">
        <f t="shared" si="2"/>
        <v>600000</v>
      </c>
      <c r="F17" s="6">
        <f t="shared" si="3"/>
        <v>150000</v>
      </c>
    </row>
    <row r="18" spans="1:6" hidden="1" x14ac:dyDescent="0.2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0</v>
      </c>
      <c r="E18" s="6">
        <f t="shared" si="2"/>
        <v>600000</v>
      </c>
      <c r="F18" s="6">
        <f t="shared" si="3"/>
        <v>-188595.23300881987</v>
      </c>
    </row>
    <row r="19" spans="1:6" hidden="1" x14ac:dyDescent="0.2">
      <c r="A19" s="1">
        <f t="shared" si="4"/>
        <v>10</v>
      </c>
      <c r="B19" s="3">
        <v>4436.1095004119998</v>
      </c>
      <c r="C19" s="6">
        <f t="shared" si="0"/>
        <v>665416.42506179994</v>
      </c>
      <c r="D19" s="6">
        <f t="shared" si="1"/>
        <v>0</v>
      </c>
      <c r="E19" s="6">
        <f t="shared" si="2"/>
        <v>600000</v>
      </c>
      <c r="F19" s="6">
        <f t="shared" si="3"/>
        <v>65416.425061799935</v>
      </c>
    </row>
    <row r="20" spans="1:6" hidden="1" x14ac:dyDescent="0.2">
      <c r="A20" s="1">
        <f t="shared" si="4"/>
        <v>11</v>
      </c>
      <c r="B20" s="3">
        <v>5652.1500289925843</v>
      </c>
      <c r="C20" s="6">
        <f t="shared" si="0"/>
        <v>750000</v>
      </c>
      <c r="D20" s="6">
        <f t="shared" si="1"/>
        <v>0</v>
      </c>
      <c r="E20" s="6">
        <f t="shared" si="2"/>
        <v>600000</v>
      </c>
      <c r="F20" s="6">
        <f t="shared" si="3"/>
        <v>150000</v>
      </c>
    </row>
    <row r="21" spans="1:6" hidden="1" x14ac:dyDescent="0.2">
      <c r="A21" s="1">
        <f t="shared" si="4"/>
        <v>12</v>
      </c>
      <c r="B21" s="3">
        <v>5097.8728598895232</v>
      </c>
      <c r="C21" s="6">
        <f t="shared" si="0"/>
        <v>750000</v>
      </c>
      <c r="D21" s="6">
        <f t="shared" si="1"/>
        <v>0</v>
      </c>
      <c r="E21" s="6">
        <f t="shared" si="2"/>
        <v>600000</v>
      </c>
      <c r="F21" s="6">
        <f t="shared" si="3"/>
        <v>150000</v>
      </c>
    </row>
    <row r="22" spans="1:6" hidden="1" x14ac:dyDescent="0.2">
      <c r="A22" s="1">
        <f t="shared" si="4"/>
        <v>13</v>
      </c>
      <c r="B22" s="3">
        <v>6535.8439893795594</v>
      </c>
      <c r="C22" s="6">
        <f t="shared" si="0"/>
        <v>750000</v>
      </c>
      <c r="D22" s="6">
        <f t="shared" si="1"/>
        <v>0</v>
      </c>
      <c r="E22" s="6">
        <f t="shared" si="2"/>
        <v>600000</v>
      </c>
      <c r="F22" s="6">
        <f t="shared" si="3"/>
        <v>150000</v>
      </c>
    </row>
    <row r="23" spans="1:6" hidden="1" x14ac:dyDescent="0.2">
      <c r="A23" s="1">
        <f t="shared" si="4"/>
        <v>14</v>
      </c>
      <c r="B23" s="3">
        <v>2729.3313394573806</v>
      </c>
      <c r="C23" s="6">
        <f t="shared" si="0"/>
        <v>409399.70091860712</v>
      </c>
      <c r="D23" s="6">
        <f t="shared" si="1"/>
        <v>0</v>
      </c>
      <c r="E23" s="6">
        <f t="shared" si="2"/>
        <v>600000</v>
      </c>
      <c r="F23" s="6">
        <f t="shared" si="3"/>
        <v>-190600.29908139288</v>
      </c>
    </row>
    <row r="24" spans="1:6" hidden="1" x14ac:dyDescent="0.2">
      <c r="A24" s="1">
        <f t="shared" si="4"/>
        <v>15</v>
      </c>
      <c r="B24" s="3">
        <v>4127.3842585528128</v>
      </c>
      <c r="C24" s="6">
        <f t="shared" si="0"/>
        <v>619107.63878292195</v>
      </c>
      <c r="D24" s="6">
        <f t="shared" si="1"/>
        <v>0</v>
      </c>
      <c r="E24" s="6">
        <f t="shared" si="2"/>
        <v>600000</v>
      </c>
      <c r="F24" s="6">
        <f t="shared" si="3"/>
        <v>19107.638782921946</v>
      </c>
    </row>
    <row r="25" spans="1:6" hidden="1" x14ac:dyDescent="0.2">
      <c r="A25" s="1">
        <f t="shared" si="4"/>
        <v>16</v>
      </c>
      <c r="B25" s="3">
        <v>4494.155705435347</v>
      </c>
      <c r="C25" s="6">
        <f t="shared" si="0"/>
        <v>674123.35581530211</v>
      </c>
      <c r="D25" s="6">
        <f t="shared" si="1"/>
        <v>0</v>
      </c>
      <c r="E25" s="6">
        <f t="shared" si="2"/>
        <v>600000</v>
      </c>
      <c r="F25" s="6">
        <f t="shared" si="3"/>
        <v>74123.355815302115</v>
      </c>
    </row>
    <row r="26" spans="1:6" hidden="1" x14ac:dyDescent="0.2">
      <c r="A26" s="1">
        <f t="shared" si="4"/>
        <v>17</v>
      </c>
      <c r="B26" s="3">
        <v>3220.9845271156955</v>
      </c>
      <c r="C26" s="6">
        <f t="shared" si="0"/>
        <v>483147.6790673543</v>
      </c>
      <c r="D26" s="6">
        <f t="shared" si="1"/>
        <v>0</v>
      </c>
      <c r="E26" s="6">
        <f t="shared" si="2"/>
        <v>600000</v>
      </c>
      <c r="F26" s="6">
        <f t="shared" si="3"/>
        <v>-116852.3209326457</v>
      </c>
    </row>
    <row r="27" spans="1:6" hidden="1" x14ac:dyDescent="0.2">
      <c r="A27" s="1">
        <f t="shared" si="4"/>
        <v>18</v>
      </c>
      <c r="B27" s="3">
        <v>6031.9223609118926</v>
      </c>
      <c r="C27" s="6">
        <f t="shared" si="0"/>
        <v>750000</v>
      </c>
      <c r="D27" s="6">
        <f t="shared" si="1"/>
        <v>0</v>
      </c>
      <c r="E27" s="6">
        <f t="shared" si="2"/>
        <v>600000</v>
      </c>
      <c r="F27" s="6">
        <f t="shared" si="3"/>
        <v>150000</v>
      </c>
    </row>
    <row r="28" spans="1:6" hidden="1" x14ac:dyDescent="0.2">
      <c r="A28" s="1">
        <f t="shared" si="4"/>
        <v>19</v>
      </c>
      <c r="B28" s="3">
        <v>2203.6194952238534</v>
      </c>
      <c r="C28" s="6">
        <f t="shared" si="0"/>
        <v>330542.924283578</v>
      </c>
      <c r="D28" s="6">
        <f t="shared" si="1"/>
        <v>0</v>
      </c>
      <c r="E28" s="6">
        <f t="shared" si="2"/>
        <v>600000</v>
      </c>
      <c r="F28" s="6">
        <f t="shared" si="3"/>
        <v>-269457.075716422</v>
      </c>
    </row>
    <row r="29" spans="1:6" hidden="1" x14ac:dyDescent="0.2">
      <c r="A29" s="1">
        <f t="shared" si="4"/>
        <v>20</v>
      </c>
      <c r="B29" s="3">
        <v>4137.821588793603</v>
      </c>
      <c r="C29" s="6">
        <f t="shared" si="0"/>
        <v>620673.23831904051</v>
      </c>
      <c r="D29" s="6">
        <f t="shared" si="1"/>
        <v>0</v>
      </c>
      <c r="E29" s="6">
        <f t="shared" si="2"/>
        <v>600000</v>
      </c>
      <c r="F29" s="6">
        <f t="shared" si="3"/>
        <v>20673.238319040509</v>
      </c>
    </row>
    <row r="30" spans="1:6" hidden="1" x14ac:dyDescent="0.2">
      <c r="A30" s="1">
        <f t="shared" si="4"/>
        <v>21</v>
      </c>
      <c r="B30" s="3">
        <v>5198.7670522171693</v>
      </c>
      <c r="C30" s="6">
        <f t="shared" si="0"/>
        <v>750000</v>
      </c>
      <c r="D30" s="6">
        <f t="shared" si="1"/>
        <v>0</v>
      </c>
      <c r="E30" s="6">
        <f t="shared" si="2"/>
        <v>600000</v>
      </c>
      <c r="F30" s="6">
        <f t="shared" si="3"/>
        <v>150000</v>
      </c>
    </row>
    <row r="31" spans="1:6" hidden="1" x14ac:dyDescent="0.2">
      <c r="A31" s="1">
        <f t="shared" si="4"/>
        <v>22</v>
      </c>
      <c r="B31" s="3">
        <v>7790.7040620136113</v>
      </c>
      <c r="C31" s="6">
        <f t="shared" si="0"/>
        <v>750000</v>
      </c>
      <c r="D31" s="6">
        <f t="shared" si="1"/>
        <v>0</v>
      </c>
      <c r="E31" s="6">
        <f t="shared" si="2"/>
        <v>600000</v>
      </c>
      <c r="F31" s="6">
        <f t="shared" si="3"/>
        <v>150000</v>
      </c>
    </row>
    <row r="32" spans="1:6" hidden="1" x14ac:dyDescent="0.2">
      <c r="A32" s="1">
        <f t="shared" si="4"/>
        <v>23</v>
      </c>
      <c r="B32" s="3">
        <v>2597.6744895779289</v>
      </c>
      <c r="C32" s="6">
        <f t="shared" si="0"/>
        <v>389651.17343668931</v>
      </c>
      <c r="D32" s="6">
        <f t="shared" si="1"/>
        <v>0</v>
      </c>
      <c r="E32" s="6">
        <f t="shared" si="2"/>
        <v>600000</v>
      </c>
      <c r="F32" s="6">
        <f t="shared" si="3"/>
        <v>-210348.82656331069</v>
      </c>
    </row>
    <row r="33" spans="1:6" hidden="1" x14ac:dyDescent="0.2">
      <c r="A33" s="1">
        <f t="shared" si="4"/>
        <v>24</v>
      </c>
      <c r="B33" s="3">
        <v>7707.0223090304262</v>
      </c>
      <c r="C33" s="6">
        <f t="shared" si="0"/>
        <v>750000</v>
      </c>
      <c r="D33" s="6">
        <f t="shared" si="1"/>
        <v>0</v>
      </c>
      <c r="E33" s="6">
        <f t="shared" si="2"/>
        <v>600000</v>
      </c>
      <c r="F33" s="6">
        <f t="shared" si="3"/>
        <v>150000</v>
      </c>
    </row>
    <row r="34" spans="1:6" hidden="1" x14ac:dyDescent="0.2">
      <c r="A34" s="1">
        <f t="shared" si="4"/>
        <v>25</v>
      </c>
      <c r="B34" s="3">
        <v>4953.0320139164405</v>
      </c>
      <c r="C34" s="6">
        <f t="shared" si="0"/>
        <v>742954.80208746612</v>
      </c>
      <c r="D34" s="6">
        <f t="shared" si="1"/>
        <v>0</v>
      </c>
      <c r="E34" s="6">
        <f t="shared" si="2"/>
        <v>600000</v>
      </c>
      <c r="F34" s="6">
        <f t="shared" si="3"/>
        <v>142954.80208746612</v>
      </c>
    </row>
    <row r="35" spans="1:6" hidden="1" x14ac:dyDescent="0.2">
      <c r="A35" s="1">
        <f t="shared" si="4"/>
        <v>26</v>
      </c>
      <c r="B35" s="3">
        <v>4997.5280007324445</v>
      </c>
      <c r="C35" s="6">
        <f t="shared" si="0"/>
        <v>749629.20010986668</v>
      </c>
      <c r="D35" s="6">
        <f t="shared" si="1"/>
        <v>0</v>
      </c>
      <c r="E35" s="6">
        <f t="shared" si="2"/>
        <v>600000</v>
      </c>
      <c r="F35" s="6">
        <f t="shared" si="3"/>
        <v>149629.20010986668</v>
      </c>
    </row>
    <row r="36" spans="1:6" hidden="1" x14ac:dyDescent="0.2">
      <c r="A36" s="1">
        <f t="shared" si="4"/>
        <v>27</v>
      </c>
      <c r="B36" s="3">
        <v>4000.4882961516159</v>
      </c>
      <c r="C36" s="6">
        <f t="shared" si="0"/>
        <v>600073.2444227424</v>
      </c>
      <c r="D36" s="6">
        <f t="shared" si="1"/>
        <v>0</v>
      </c>
      <c r="E36" s="6">
        <f t="shared" si="2"/>
        <v>600000</v>
      </c>
      <c r="F36" s="6">
        <f t="shared" si="3"/>
        <v>73.244422742398456</v>
      </c>
    </row>
    <row r="37" spans="1:6" hidden="1" x14ac:dyDescent="0.2">
      <c r="A37" s="1">
        <f t="shared" si="4"/>
        <v>28</v>
      </c>
      <c r="B37" s="3">
        <v>5126.6212958159122</v>
      </c>
      <c r="C37" s="6">
        <f t="shared" si="0"/>
        <v>750000</v>
      </c>
      <c r="D37" s="6">
        <f t="shared" si="1"/>
        <v>0</v>
      </c>
      <c r="E37" s="6">
        <f t="shared" si="2"/>
        <v>600000</v>
      </c>
      <c r="F37" s="6">
        <f t="shared" si="3"/>
        <v>150000</v>
      </c>
    </row>
    <row r="38" spans="1:6" hidden="1" x14ac:dyDescent="0.2">
      <c r="A38" s="1">
        <f t="shared" si="4"/>
        <v>29</v>
      </c>
      <c r="B38" s="3">
        <v>5712.210455641346</v>
      </c>
      <c r="C38" s="6">
        <f t="shared" si="0"/>
        <v>750000</v>
      </c>
      <c r="D38" s="6">
        <f t="shared" si="1"/>
        <v>0</v>
      </c>
      <c r="E38" s="6">
        <f t="shared" si="2"/>
        <v>600000</v>
      </c>
      <c r="F38" s="6">
        <f t="shared" si="3"/>
        <v>150000</v>
      </c>
    </row>
    <row r="39" spans="1:6" hidden="1" x14ac:dyDescent="0.2">
      <c r="A39" s="1">
        <f t="shared" si="4"/>
        <v>30</v>
      </c>
      <c r="B39" s="3">
        <v>5959.7766045106364</v>
      </c>
      <c r="C39" s="6">
        <f t="shared" si="0"/>
        <v>750000</v>
      </c>
      <c r="D39" s="6">
        <f t="shared" si="1"/>
        <v>0</v>
      </c>
      <c r="E39" s="6">
        <f t="shared" si="2"/>
        <v>600000</v>
      </c>
      <c r="F39" s="6">
        <f t="shared" si="3"/>
        <v>150000</v>
      </c>
    </row>
    <row r="40" spans="1:6" hidden="1" x14ac:dyDescent="0.2">
      <c r="A40" s="1">
        <f t="shared" si="4"/>
        <v>31</v>
      </c>
      <c r="B40" s="3">
        <v>2517.8380687887202</v>
      </c>
      <c r="C40" s="6">
        <f t="shared" si="0"/>
        <v>377675.71031830803</v>
      </c>
      <c r="D40" s="6">
        <f t="shared" si="1"/>
        <v>0</v>
      </c>
      <c r="E40" s="6">
        <f t="shared" si="2"/>
        <v>600000</v>
      </c>
      <c r="F40" s="6">
        <f t="shared" si="3"/>
        <v>-222324.28968169197</v>
      </c>
    </row>
    <row r="41" spans="1:6" hidden="1" x14ac:dyDescent="0.2">
      <c r="A41" s="1">
        <f t="shared" si="4"/>
        <v>32</v>
      </c>
      <c r="B41" s="3">
        <v>2000.7324442274239</v>
      </c>
      <c r="C41" s="6">
        <f t="shared" si="0"/>
        <v>300109.8666341136</v>
      </c>
      <c r="D41" s="6">
        <f t="shared" si="1"/>
        <v>0</v>
      </c>
      <c r="E41" s="6">
        <f t="shared" si="2"/>
        <v>600000</v>
      </c>
      <c r="F41" s="6">
        <f t="shared" si="3"/>
        <v>-299890.1333658864</v>
      </c>
    </row>
    <row r="42" spans="1:6" hidden="1" x14ac:dyDescent="0.2">
      <c r="A42" s="1">
        <f t="shared" si="4"/>
        <v>33</v>
      </c>
      <c r="B42" s="3">
        <v>5900.8148442030088</v>
      </c>
      <c r="C42" s="6">
        <f t="shared" si="0"/>
        <v>750000</v>
      </c>
      <c r="D42" s="6">
        <f t="shared" si="1"/>
        <v>0</v>
      </c>
      <c r="E42" s="6">
        <f t="shared" si="2"/>
        <v>600000</v>
      </c>
      <c r="F42" s="6">
        <f t="shared" si="3"/>
        <v>150000</v>
      </c>
    </row>
    <row r="43" spans="1:6" hidden="1" x14ac:dyDescent="0.2">
      <c r="A43" s="1">
        <f t="shared" si="4"/>
        <v>34</v>
      </c>
      <c r="B43" s="3">
        <v>2690.1455732902004</v>
      </c>
      <c r="C43" s="6">
        <f t="shared" si="0"/>
        <v>403521.83599353005</v>
      </c>
      <c r="D43" s="6">
        <f t="shared" si="1"/>
        <v>0</v>
      </c>
      <c r="E43" s="6">
        <f t="shared" si="2"/>
        <v>600000</v>
      </c>
      <c r="F43" s="6">
        <f t="shared" si="3"/>
        <v>-196478.16400646995</v>
      </c>
    </row>
    <row r="44" spans="1:6" hidden="1" x14ac:dyDescent="0.2">
      <c r="A44" s="1">
        <f t="shared" si="4"/>
        <v>35</v>
      </c>
      <c r="B44" s="3">
        <v>3245.3382976775415</v>
      </c>
      <c r="C44" s="6">
        <f t="shared" si="0"/>
        <v>486800.74465163122</v>
      </c>
      <c r="D44" s="6">
        <f t="shared" si="1"/>
        <v>0</v>
      </c>
      <c r="E44" s="6">
        <f t="shared" si="2"/>
        <v>600000</v>
      </c>
      <c r="F44" s="6">
        <f t="shared" si="3"/>
        <v>-113199.25534836878</v>
      </c>
    </row>
    <row r="45" spans="1:6" hidden="1" x14ac:dyDescent="0.2">
      <c r="A45" s="1">
        <f t="shared" si="4"/>
        <v>36</v>
      </c>
      <c r="B45" s="3">
        <v>6635.2732932523577</v>
      </c>
      <c r="C45" s="6">
        <f t="shared" si="0"/>
        <v>750000</v>
      </c>
      <c r="D45" s="6">
        <f t="shared" si="1"/>
        <v>0</v>
      </c>
      <c r="E45" s="6">
        <f t="shared" si="2"/>
        <v>600000</v>
      </c>
      <c r="F45" s="6">
        <f t="shared" si="3"/>
        <v>150000</v>
      </c>
    </row>
    <row r="46" spans="1:6" hidden="1" x14ac:dyDescent="0.2">
      <c r="A46" s="1">
        <f t="shared" si="4"/>
        <v>37</v>
      </c>
      <c r="B46" s="3">
        <v>2824.1828669087804</v>
      </c>
      <c r="C46" s="6">
        <f t="shared" si="0"/>
        <v>423627.43003631703</v>
      </c>
      <c r="D46" s="6">
        <f t="shared" si="1"/>
        <v>0</v>
      </c>
      <c r="E46" s="6">
        <f t="shared" si="2"/>
        <v>600000</v>
      </c>
      <c r="F46" s="6">
        <f t="shared" si="3"/>
        <v>-176372.56996368297</v>
      </c>
    </row>
    <row r="47" spans="1:6" hidden="1" x14ac:dyDescent="0.2">
      <c r="A47" s="1">
        <f t="shared" si="4"/>
        <v>38</v>
      </c>
      <c r="B47" s="3">
        <v>5608.9358195745717</v>
      </c>
      <c r="C47" s="6">
        <f t="shared" si="0"/>
        <v>750000</v>
      </c>
      <c r="D47" s="6">
        <f t="shared" si="1"/>
        <v>0</v>
      </c>
      <c r="E47" s="6">
        <f t="shared" si="2"/>
        <v>600000</v>
      </c>
      <c r="F47" s="6">
        <f t="shared" si="3"/>
        <v>150000</v>
      </c>
    </row>
    <row r="48" spans="1:6" hidden="1" x14ac:dyDescent="0.2">
      <c r="A48" s="1">
        <f t="shared" si="4"/>
        <v>39</v>
      </c>
      <c r="B48" s="3">
        <v>6919.2785424359872</v>
      </c>
      <c r="C48" s="6">
        <f t="shared" si="0"/>
        <v>750000</v>
      </c>
      <c r="D48" s="6">
        <f t="shared" si="1"/>
        <v>0</v>
      </c>
      <c r="E48" s="6">
        <f t="shared" si="2"/>
        <v>600000</v>
      </c>
      <c r="F48" s="6">
        <f t="shared" si="3"/>
        <v>150000</v>
      </c>
    </row>
    <row r="49" spans="1:6" hidden="1" x14ac:dyDescent="0.2">
      <c r="A49" s="1">
        <f t="shared" si="4"/>
        <v>40</v>
      </c>
      <c r="B49" s="3">
        <v>7836.1156041138947</v>
      </c>
      <c r="C49" s="6">
        <f t="shared" si="0"/>
        <v>750000</v>
      </c>
      <c r="D49" s="6">
        <f t="shared" si="1"/>
        <v>0</v>
      </c>
      <c r="E49" s="6">
        <f t="shared" si="2"/>
        <v>600000</v>
      </c>
      <c r="F49" s="6">
        <f t="shared" si="3"/>
        <v>150000</v>
      </c>
    </row>
    <row r="50" spans="1:6" hidden="1" x14ac:dyDescent="0.2">
      <c r="A50" s="1">
        <f t="shared" si="4"/>
        <v>41</v>
      </c>
      <c r="B50" s="3">
        <v>6018.9214758751177</v>
      </c>
      <c r="C50" s="6">
        <f t="shared" si="0"/>
        <v>750000</v>
      </c>
      <c r="D50" s="6">
        <f t="shared" si="1"/>
        <v>0</v>
      </c>
      <c r="E50" s="6">
        <f t="shared" si="2"/>
        <v>600000</v>
      </c>
      <c r="F50" s="6">
        <f t="shared" si="3"/>
        <v>150000</v>
      </c>
    </row>
    <row r="51" spans="1:6" hidden="1" x14ac:dyDescent="0.2">
      <c r="A51" s="1">
        <f t="shared" si="4"/>
        <v>42</v>
      </c>
      <c r="B51" s="3">
        <v>7237.7086703085415</v>
      </c>
      <c r="C51" s="6">
        <f t="shared" si="0"/>
        <v>750000</v>
      </c>
      <c r="D51" s="6">
        <f t="shared" si="1"/>
        <v>0</v>
      </c>
      <c r="E51" s="6">
        <f t="shared" si="2"/>
        <v>600000</v>
      </c>
      <c r="F51" s="6">
        <f t="shared" si="3"/>
        <v>150000</v>
      </c>
    </row>
    <row r="52" spans="1:6" hidden="1" x14ac:dyDescent="0.2">
      <c r="A52" s="1">
        <f t="shared" si="4"/>
        <v>43</v>
      </c>
      <c r="B52" s="3">
        <v>5577.623828852199</v>
      </c>
      <c r="C52" s="6">
        <f t="shared" si="0"/>
        <v>750000</v>
      </c>
      <c r="D52" s="6">
        <f t="shared" si="1"/>
        <v>0</v>
      </c>
      <c r="E52" s="6">
        <f t="shared" si="2"/>
        <v>600000</v>
      </c>
      <c r="F52" s="6">
        <f t="shared" si="3"/>
        <v>150000</v>
      </c>
    </row>
    <row r="53" spans="1:6" hidden="1" x14ac:dyDescent="0.2">
      <c r="A53" s="1">
        <f t="shared" si="4"/>
        <v>44</v>
      </c>
      <c r="B53" s="3">
        <v>3675.4661702322455</v>
      </c>
      <c r="C53" s="6">
        <f t="shared" si="0"/>
        <v>551319.92553483683</v>
      </c>
      <c r="D53" s="6">
        <f t="shared" si="1"/>
        <v>0</v>
      </c>
      <c r="E53" s="6">
        <f t="shared" si="2"/>
        <v>600000</v>
      </c>
      <c r="F53" s="6">
        <f t="shared" si="3"/>
        <v>-48680.074465163168</v>
      </c>
    </row>
    <row r="54" spans="1:6" hidden="1" x14ac:dyDescent="0.2">
      <c r="A54" s="1">
        <f t="shared" si="4"/>
        <v>45</v>
      </c>
      <c r="B54" s="3">
        <v>5709.6469008453623</v>
      </c>
      <c r="C54" s="6">
        <f t="shared" si="0"/>
        <v>750000</v>
      </c>
      <c r="D54" s="6">
        <f t="shared" si="1"/>
        <v>0</v>
      </c>
      <c r="E54" s="6">
        <f t="shared" si="2"/>
        <v>600000</v>
      </c>
      <c r="F54" s="6">
        <f t="shared" si="3"/>
        <v>150000</v>
      </c>
    </row>
    <row r="55" spans="1:6" hidden="1" x14ac:dyDescent="0.2">
      <c r="A55" s="1">
        <f t="shared" si="4"/>
        <v>46</v>
      </c>
      <c r="B55" s="3">
        <v>2580.8282723471784</v>
      </c>
      <c r="C55" s="6">
        <f t="shared" si="0"/>
        <v>387124.24085207679</v>
      </c>
      <c r="D55" s="6">
        <f t="shared" si="1"/>
        <v>0</v>
      </c>
      <c r="E55" s="6">
        <f t="shared" si="2"/>
        <v>600000</v>
      </c>
      <c r="F55" s="6">
        <f t="shared" si="3"/>
        <v>-212875.75914792321</v>
      </c>
    </row>
    <row r="56" spans="1:6" hidden="1" x14ac:dyDescent="0.2">
      <c r="A56" s="1">
        <f t="shared" si="4"/>
        <v>47</v>
      </c>
      <c r="B56" s="3">
        <v>6171.8192083498643</v>
      </c>
      <c r="C56" s="6">
        <f t="shared" si="0"/>
        <v>750000</v>
      </c>
      <c r="D56" s="6">
        <f t="shared" si="1"/>
        <v>0</v>
      </c>
      <c r="E56" s="6">
        <f t="shared" si="2"/>
        <v>600000</v>
      </c>
      <c r="F56" s="6">
        <f t="shared" si="3"/>
        <v>150000</v>
      </c>
    </row>
    <row r="57" spans="1:6" hidden="1" x14ac:dyDescent="0.2">
      <c r="A57" s="1">
        <f t="shared" si="4"/>
        <v>48</v>
      </c>
      <c r="B57" s="3">
        <v>6407.4831385235148</v>
      </c>
      <c r="C57" s="6">
        <f t="shared" si="0"/>
        <v>750000</v>
      </c>
      <c r="D57" s="6">
        <f t="shared" si="1"/>
        <v>0</v>
      </c>
      <c r="E57" s="6">
        <f t="shared" si="2"/>
        <v>600000</v>
      </c>
      <c r="F57" s="6">
        <f t="shared" si="3"/>
        <v>150000</v>
      </c>
    </row>
    <row r="58" spans="1:6" hidden="1" x14ac:dyDescent="0.2">
      <c r="A58" s="1">
        <f t="shared" si="4"/>
        <v>49</v>
      </c>
      <c r="B58" s="3">
        <v>6809.5950193792532</v>
      </c>
      <c r="C58" s="6">
        <f t="shared" si="0"/>
        <v>750000</v>
      </c>
      <c r="D58" s="6">
        <f t="shared" si="1"/>
        <v>0</v>
      </c>
      <c r="E58" s="6">
        <f t="shared" si="2"/>
        <v>600000</v>
      </c>
      <c r="F58" s="6">
        <f t="shared" si="3"/>
        <v>150000</v>
      </c>
    </row>
    <row r="59" spans="1:6" hidden="1" x14ac:dyDescent="0.2">
      <c r="A59" s="1">
        <f t="shared" si="4"/>
        <v>50</v>
      </c>
      <c r="B59" s="3">
        <v>4875.3929258095031</v>
      </c>
      <c r="C59" s="6">
        <f t="shared" si="0"/>
        <v>731308.93887142546</v>
      </c>
      <c r="D59" s="6">
        <f t="shared" si="1"/>
        <v>0</v>
      </c>
      <c r="E59" s="6">
        <f t="shared" si="2"/>
        <v>600000</v>
      </c>
      <c r="F59" s="6">
        <f t="shared" si="3"/>
        <v>131308.93887142546</v>
      </c>
    </row>
    <row r="60" spans="1:6" hidden="1" x14ac:dyDescent="0.2">
      <c r="A60" s="1">
        <f t="shared" si="4"/>
        <v>51</v>
      </c>
      <c r="B60" s="3">
        <v>2064.638203070162</v>
      </c>
      <c r="C60" s="6">
        <f t="shared" si="0"/>
        <v>309695.73046052433</v>
      </c>
      <c r="D60" s="6">
        <f t="shared" si="1"/>
        <v>0</v>
      </c>
      <c r="E60" s="6">
        <f t="shared" si="2"/>
        <v>600000</v>
      </c>
      <c r="F60" s="6">
        <f t="shared" si="3"/>
        <v>-290304.26953947567</v>
      </c>
    </row>
    <row r="61" spans="1:6" hidden="1" x14ac:dyDescent="0.2">
      <c r="A61" s="1">
        <f t="shared" si="4"/>
        <v>52</v>
      </c>
      <c r="B61" s="3">
        <v>5724.2957853938415</v>
      </c>
      <c r="C61" s="6">
        <f t="shared" si="0"/>
        <v>750000</v>
      </c>
      <c r="D61" s="6">
        <f t="shared" si="1"/>
        <v>0</v>
      </c>
      <c r="E61" s="6">
        <f t="shared" si="2"/>
        <v>600000</v>
      </c>
      <c r="F61" s="6">
        <f t="shared" si="3"/>
        <v>150000</v>
      </c>
    </row>
    <row r="62" spans="1:6" hidden="1" x14ac:dyDescent="0.2">
      <c r="A62" s="1">
        <f t="shared" si="4"/>
        <v>53</v>
      </c>
      <c r="B62" s="3">
        <v>7899.8382518997778</v>
      </c>
      <c r="C62" s="6">
        <f t="shared" si="0"/>
        <v>750000</v>
      </c>
      <c r="D62" s="6">
        <f t="shared" si="1"/>
        <v>0</v>
      </c>
      <c r="E62" s="6">
        <f t="shared" si="2"/>
        <v>600000</v>
      </c>
      <c r="F62" s="6">
        <f t="shared" si="3"/>
        <v>150000</v>
      </c>
    </row>
    <row r="63" spans="1:6" hidden="1" x14ac:dyDescent="0.2">
      <c r="A63" s="1">
        <f t="shared" si="4"/>
        <v>54</v>
      </c>
      <c r="B63" s="3">
        <v>4400.0366222113717</v>
      </c>
      <c r="C63" s="6">
        <f t="shared" si="0"/>
        <v>660005.4933317058</v>
      </c>
      <c r="D63" s="6">
        <f t="shared" si="1"/>
        <v>0</v>
      </c>
      <c r="E63" s="6">
        <f t="shared" si="2"/>
        <v>600000</v>
      </c>
      <c r="F63" s="6">
        <f t="shared" si="3"/>
        <v>60005.493331705802</v>
      </c>
    </row>
    <row r="64" spans="1:6" hidden="1" x14ac:dyDescent="0.2">
      <c r="A64" s="1">
        <f t="shared" si="4"/>
        <v>55</v>
      </c>
      <c r="B64" s="3">
        <v>7351.786858729819</v>
      </c>
      <c r="C64" s="6">
        <f t="shared" si="0"/>
        <v>750000</v>
      </c>
      <c r="D64" s="6">
        <f t="shared" si="1"/>
        <v>0</v>
      </c>
      <c r="E64" s="6">
        <f t="shared" si="2"/>
        <v>600000</v>
      </c>
      <c r="F64" s="6">
        <f t="shared" si="3"/>
        <v>150000</v>
      </c>
    </row>
    <row r="65" spans="1:6" hidden="1" x14ac:dyDescent="0.2">
      <c r="A65" s="1">
        <f t="shared" si="4"/>
        <v>56</v>
      </c>
      <c r="B65" s="3">
        <v>7541.8561357463295</v>
      </c>
      <c r="C65" s="6">
        <f t="shared" si="0"/>
        <v>750000</v>
      </c>
      <c r="D65" s="6">
        <f t="shared" si="1"/>
        <v>0</v>
      </c>
      <c r="E65" s="6">
        <f t="shared" si="2"/>
        <v>600000</v>
      </c>
      <c r="F65" s="6">
        <f t="shared" si="3"/>
        <v>150000</v>
      </c>
    </row>
    <row r="66" spans="1:6" hidden="1" x14ac:dyDescent="0.2">
      <c r="A66" s="1">
        <f t="shared" si="4"/>
        <v>57</v>
      </c>
      <c r="B66" s="3">
        <v>5627.6131473738824</v>
      </c>
      <c r="C66" s="6">
        <f t="shared" si="0"/>
        <v>750000</v>
      </c>
      <c r="D66" s="6">
        <f t="shared" si="1"/>
        <v>0</v>
      </c>
      <c r="E66" s="6">
        <f t="shared" si="2"/>
        <v>600000</v>
      </c>
      <c r="F66" s="6">
        <f t="shared" si="3"/>
        <v>150000</v>
      </c>
    </row>
    <row r="67" spans="1:6" hidden="1" x14ac:dyDescent="0.2">
      <c r="A67" s="1">
        <f t="shared" si="4"/>
        <v>58</v>
      </c>
      <c r="B67" s="3">
        <v>7031.7087313455613</v>
      </c>
      <c r="C67" s="6">
        <f t="shared" si="0"/>
        <v>750000</v>
      </c>
      <c r="D67" s="6">
        <f t="shared" si="1"/>
        <v>0</v>
      </c>
      <c r="E67" s="6">
        <f t="shared" si="2"/>
        <v>600000</v>
      </c>
      <c r="F67" s="6">
        <f t="shared" si="3"/>
        <v>150000</v>
      </c>
    </row>
    <row r="68" spans="1:6" hidden="1" x14ac:dyDescent="0.2">
      <c r="A68" s="1">
        <f t="shared" si="4"/>
        <v>59</v>
      </c>
      <c r="B68" s="3">
        <v>7945.2497940000612</v>
      </c>
      <c r="C68" s="6">
        <f t="shared" si="0"/>
        <v>750000</v>
      </c>
      <c r="D68" s="6">
        <f t="shared" si="1"/>
        <v>0</v>
      </c>
      <c r="E68" s="6">
        <f t="shared" si="2"/>
        <v>600000</v>
      </c>
      <c r="F68" s="6">
        <f t="shared" si="3"/>
        <v>150000</v>
      </c>
    </row>
    <row r="69" spans="1:6" hidden="1" x14ac:dyDescent="0.2">
      <c r="A69" s="1">
        <f t="shared" si="4"/>
        <v>60</v>
      </c>
      <c r="B69" s="3">
        <v>4496.3530381176188</v>
      </c>
      <c r="C69" s="6">
        <f t="shared" si="0"/>
        <v>674452.95571764279</v>
      </c>
      <c r="D69" s="6">
        <f t="shared" si="1"/>
        <v>0</v>
      </c>
      <c r="E69" s="6">
        <f t="shared" si="2"/>
        <v>600000</v>
      </c>
      <c r="F69" s="6">
        <f t="shared" si="3"/>
        <v>74452.955717642792</v>
      </c>
    </row>
    <row r="70" spans="1:6" hidden="1" x14ac:dyDescent="0.2">
      <c r="A70" s="1">
        <f t="shared" si="4"/>
        <v>61</v>
      </c>
      <c r="B70" s="3">
        <v>5961.0583819086278</v>
      </c>
      <c r="C70" s="6">
        <f t="shared" si="0"/>
        <v>750000</v>
      </c>
      <c r="D70" s="6">
        <f t="shared" si="1"/>
        <v>0</v>
      </c>
      <c r="E70" s="6">
        <f t="shared" si="2"/>
        <v>600000</v>
      </c>
      <c r="F70" s="6">
        <f t="shared" si="3"/>
        <v>150000</v>
      </c>
    </row>
    <row r="71" spans="1:6" hidden="1" x14ac:dyDescent="0.2">
      <c r="A71" s="1">
        <f t="shared" si="4"/>
        <v>62</v>
      </c>
      <c r="B71" s="3">
        <v>4233.0393383587143</v>
      </c>
      <c r="C71" s="6">
        <f t="shared" si="0"/>
        <v>634955.90075380716</v>
      </c>
      <c r="D71" s="6">
        <f t="shared" si="1"/>
        <v>0</v>
      </c>
      <c r="E71" s="6">
        <f t="shared" si="2"/>
        <v>600000</v>
      </c>
      <c r="F71" s="6">
        <f t="shared" si="3"/>
        <v>34955.90075380716</v>
      </c>
    </row>
    <row r="72" spans="1:6" hidden="1" x14ac:dyDescent="0.2">
      <c r="A72" s="1">
        <f t="shared" si="4"/>
        <v>63</v>
      </c>
      <c r="B72" s="3">
        <v>4357.3717459639265</v>
      </c>
      <c r="C72" s="6">
        <f t="shared" si="0"/>
        <v>653605.76189458894</v>
      </c>
      <c r="D72" s="6">
        <f t="shared" si="1"/>
        <v>0</v>
      </c>
      <c r="E72" s="6">
        <f t="shared" si="2"/>
        <v>600000</v>
      </c>
      <c r="F72" s="6">
        <f t="shared" si="3"/>
        <v>53605.761894588941</v>
      </c>
    </row>
    <row r="73" spans="1:6" hidden="1" x14ac:dyDescent="0.2">
      <c r="A73" s="1">
        <f t="shared" si="4"/>
        <v>64</v>
      </c>
      <c r="B73" s="3">
        <v>7347.3921933652755</v>
      </c>
      <c r="C73" s="6">
        <f t="shared" si="0"/>
        <v>750000</v>
      </c>
      <c r="D73" s="6">
        <f t="shared" si="1"/>
        <v>0</v>
      </c>
      <c r="E73" s="6">
        <f t="shared" si="2"/>
        <v>600000</v>
      </c>
      <c r="F73" s="6">
        <f t="shared" si="3"/>
        <v>150000</v>
      </c>
    </row>
    <row r="74" spans="1:6" hidden="1" x14ac:dyDescent="0.2">
      <c r="A74" s="1">
        <f t="shared" si="4"/>
        <v>65</v>
      </c>
      <c r="B74" s="3">
        <v>2734.2753379924925</v>
      </c>
      <c r="C74" s="6">
        <f t="shared" si="0"/>
        <v>410141.30069887388</v>
      </c>
      <c r="D74" s="6">
        <f t="shared" si="1"/>
        <v>0</v>
      </c>
      <c r="E74" s="6">
        <f t="shared" si="2"/>
        <v>600000</v>
      </c>
      <c r="F74" s="6">
        <f t="shared" si="3"/>
        <v>-189858.69930112612</v>
      </c>
    </row>
    <row r="75" spans="1:6" hidden="1" x14ac:dyDescent="0.2">
      <c r="A75" s="1">
        <f t="shared" si="4"/>
        <v>66</v>
      </c>
      <c r="B75" s="3">
        <v>5163.7928403576771</v>
      </c>
      <c r="C75" s="6">
        <f t="shared" ref="C75:C138" si="5">$B$5*MIN($B$3,B75)</f>
        <v>750000</v>
      </c>
      <c r="D75" s="6">
        <f t="shared" ref="D75:D138" si="6">$B$4</f>
        <v>0</v>
      </c>
      <c r="E75" s="6">
        <f t="shared" ref="E75:E138" si="7">$B$3*$B$6</f>
        <v>600000</v>
      </c>
      <c r="F75" s="6">
        <f t="shared" ref="F75:F138" si="8">C75-D75-E75</f>
        <v>150000</v>
      </c>
    </row>
    <row r="76" spans="1:6" hidden="1" x14ac:dyDescent="0.2">
      <c r="A76" s="1">
        <f t="shared" ref="A76:A139" si="9">A75+1</f>
        <v>67</v>
      </c>
      <c r="B76" s="3">
        <v>6120.1818903164767</v>
      </c>
      <c r="C76" s="6">
        <f t="shared" si="5"/>
        <v>750000</v>
      </c>
      <c r="D76" s="6">
        <f t="shared" si="6"/>
        <v>0</v>
      </c>
      <c r="E76" s="6">
        <f t="shared" si="7"/>
        <v>600000</v>
      </c>
      <c r="F76" s="6">
        <f t="shared" si="8"/>
        <v>150000</v>
      </c>
    </row>
    <row r="77" spans="1:6" hidden="1" x14ac:dyDescent="0.2">
      <c r="A77" s="1">
        <f t="shared" si="9"/>
        <v>68</v>
      </c>
      <c r="B77" s="3">
        <v>5467.5740836817531</v>
      </c>
      <c r="C77" s="6">
        <f t="shared" si="5"/>
        <v>750000</v>
      </c>
      <c r="D77" s="6">
        <f t="shared" si="6"/>
        <v>0</v>
      </c>
      <c r="E77" s="6">
        <f t="shared" si="7"/>
        <v>600000</v>
      </c>
      <c r="F77" s="6">
        <f t="shared" si="8"/>
        <v>150000</v>
      </c>
    </row>
    <row r="78" spans="1:6" hidden="1" x14ac:dyDescent="0.2">
      <c r="A78" s="1">
        <f t="shared" si="9"/>
        <v>69</v>
      </c>
      <c r="B78" s="3">
        <v>6926.2367625965144</v>
      </c>
      <c r="C78" s="6">
        <f t="shared" si="5"/>
        <v>750000</v>
      </c>
      <c r="D78" s="6">
        <f t="shared" si="6"/>
        <v>0</v>
      </c>
      <c r="E78" s="6">
        <f t="shared" si="7"/>
        <v>600000</v>
      </c>
      <c r="F78" s="6">
        <f t="shared" si="8"/>
        <v>150000</v>
      </c>
    </row>
    <row r="79" spans="1:6" hidden="1" x14ac:dyDescent="0.2">
      <c r="A79" s="1">
        <f t="shared" si="9"/>
        <v>70</v>
      </c>
      <c r="B79" s="3">
        <v>6599.3835261085851</v>
      </c>
      <c r="C79" s="6">
        <f t="shared" si="5"/>
        <v>750000</v>
      </c>
      <c r="D79" s="6">
        <f t="shared" si="6"/>
        <v>0</v>
      </c>
      <c r="E79" s="6">
        <f t="shared" si="7"/>
        <v>600000</v>
      </c>
      <c r="F79" s="6">
        <f t="shared" si="8"/>
        <v>150000</v>
      </c>
    </row>
    <row r="80" spans="1:6" hidden="1" x14ac:dyDescent="0.2">
      <c r="A80" s="1">
        <f t="shared" si="9"/>
        <v>71</v>
      </c>
      <c r="B80" s="3">
        <v>2778.0388805810726</v>
      </c>
      <c r="C80" s="6">
        <f t="shared" si="5"/>
        <v>416705.8320871609</v>
      </c>
      <c r="D80" s="6">
        <f t="shared" si="6"/>
        <v>0</v>
      </c>
      <c r="E80" s="6">
        <f t="shared" si="7"/>
        <v>600000</v>
      </c>
      <c r="F80" s="6">
        <f t="shared" si="8"/>
        <v>-183294.1679128391</v>
      </c>
    </row>
    <row r="81" spans="1:6" hidden="1" x14ac:dyDescent="0.2">
      <c r="A81" s="1">
        <f t="shared" si="9"/>
        <v>72</v>
      </c>
      <c r="B81" s="3">
        <v>3611.5604113895079</v>
      </c>
      <c r="C81" s="6">
        <f t="shared" si="5"/>
        <v>541734.06170842622</v>
      </c>
      <c r="D81" s="6">
        <f t="shared" si="6"/>
        <v>0</v>
      </c>
      <c r="E81" s="6">
        <f t="shared" si="7"/>
        <v>600000</v>
      </c>
      <c r="F81" s="6">
        <f t="shared" si="8"/>
        <v>-58265.938291573781</v>
      </c>
    </row>
    <row r="82" spans="1:6" hidden="1" x14ac:dyDescent="0.2">
      <c r="A82" s="1">
        <f t="shared" si="9"/>
        <v>73</v>
      </c>
      <c r="B82" s="3">
        <v>3103.2441175572985</v>
      </c>
      <c r="C82" s="6">
        <f t="shared" si="5"/>
        <v>465486.61763359478</v>
      </c>
      <c r="D82" s="6">
        <f t="shared" si="6"/>
        <v>0</v>
      </c>
      <c r="E82" s="6">
        <f t="shared" si="7"/>
        <v>600000</v>
      </c>
      <c r="F82" s="6">
        <f t="shared" si="8"/>
        <v>-134513.38236640522</v>
      </c>
    </row>
    <row r="83" spans="1:6" hidden="1" x14ac:dyDescent="0.2">
      <c r="A83" s="1">
        <f t="shared" si="9"/>
        <v>74</v>
      </c>
      <c r="B83" s="3">
        <v>7344.6455275124363</v>
      </c>
      <c r="C83" s="6">
        <f t="shared" si="5"/>
        <v>750000</v>
      </c>
      <c r="D83" s="6">
        <f t="shared" si="6"/>
        <v>0</v>
      </c>
      <c r="E83" s="6">
        <f t="shared" si="7"/>
        <v>600000</v>
      </c>
      <c r="F83" s="6">
        <f t="shared" si="8"/>
        <v>150000</v>
      </c>
    </row>
    <row r="84" spans="1:6" hidden="1" x14ac:dyDescent="0.2">
      <c r="A84" s="1">
        <f t="shared" si="9"/>
        <v>75</v>
      </c>
      <c r="B84" s="3">
        <v>5395.7945493942079</v>
      </c>
      <c r="C84" s="6">
        <f t="shared" si="5"/>
        <v>750000</v>
      </c>
      <c r="D84" s="6">
        <f t="shared" si="6"/>
        <v>0</v>
      </c>
      <c r="E84" s="6">
        <f t="shared" si="7"/>
        <v>600000</v>
      </c>
      <c r="F84" s="6">
        <f t="shared" si="8"/>
        <v>150000</v>
      </c>
    </row>
    <row r="85" spans="1:6" hidden="1" x14ac:dyDescent="0.2">
      <c r="A85" s="1">
        <f t="shared" si="9"/>
        <v>76</v>
      </c>
      <c r="B85" s="3">
        <v>3149.2049928281504</v>
      </c>
      <c r="C85" s="6">
        <f t="shared" si="5"/>
        <v>472380.74892422254</v>
      </c>
      <c r="D85" s="6">
        <f t="shared" si="6"/>
        <v>0</v>
      </c>
      <c r="E85" s="6">
        <f t="shared" si="7"/>
        <v>600000</v>
      </c>
      <c r="F85" s="6">
        <f t="shared" si="8"/>
        <v>-127619.25107577746</v>
      </c>
    </row>
    <row r="86" spans="1:6" hidden="1" x14ac:dyDescent="0.2">
      <c r="A86" s="1">
        <f t="shared" si="9"/>
        <v>77</v>
      </c>
      <c r="B86" s="3">
        <v>6472.8537858211002</v>
      </c>
      <c r="C86" s="6">
        <f t="shared" si="5"/>
        <v>750000</v>
      </c>
      <c r="D86" s="6">
        <f t="shared" si="6"/>
        <v>0</v>
      </c>
      <c r="E86" s="6">
        <f t="shared" si="7"/>
        <v>600000</v>
      </c>
      <c r="F86" s="6">
        <f t="shared" si="8"/>
        <v>150000</v>
      </c>
    </row>
    <row r="87" spans="1:6" hidden="1" x14ac:dyDescent="0.2">
      <c r="A87" s="1">
        <f t="shared" si="9"/>
        <v>78</v>
      </c>
      <c r="B87" s="3">
        <v>2832.9721976378673</v>
      </c>
      <c r="C87" s="6">
        <f t="shared" si="5"/>
        <v>424945.82964568009</v>
      </c>
      <c r="D87" s="6">
        <f t="shared" si="6"/>
        <v>0</v>
      </c>
      <c r="E87" s="6">
        <f t="shared" si="7"/>
        <v>600000</v>
      </c>
      <c r="F87" s="6">
        <f t="shared" si="8"/>
        <v>-175054.17035431991</v>
      </c>
    </row>
    <row r="88" spans="1:6" hidden="1" x14ac:dyDescent="0.2">
      <c r="A88" s="1">
        <f t="shared" si="9"/>
        <v>79</v>
      </c>
      <c r="B88" s="3">
        <v>3510.2999969481489</v>
      </c>
      <c r="C88" s="6">
        <f t="shared" si="5"/>
        <v>526544.99954222236</v>
      </c>
      <c r="D88" s="6">
        <f t="shared" si="6"/>
        <v>0</v>
      </c>
      <c r="E88" s="6">
        <f t="shared" si="7"/>
        <v>600000</v>
      </c>
      <c r="F88" s="6">
        <f t="shared" si="8"/>
        <v>-73455.000457777642</v>
      </c>
    </row>
    <row r="89" spans="1:6" hidden="1" x14ac:dyDescent="0.2">
      <c r="A89" s="1">
        <f t="shared" si="9"/>
        <v>80</v>
      </c>
      <c r="B89" s="3">
        <v>2950.1632740256964</v>
      </c>
      <c r="C89" s="6">
        <f t="shared" si="5"/>
        <v>442524.49110385444</v>
      </c>
      <c r="D89" s="6">
        <f t="shared" si="6"/>
        <v>0</v>
      </c>
      <c r="E89" s="6">
        <f t="shared" si="7"/>
        <v>600000</v>
      </c>
      <c r="F89" s="6">
        <f t="shared" si="8"/>
        <v>-157475.50889614556</v>
      </c>
    </row>
    <row r="90" spans="1:6" hidden="1" x14ac:dyDescent="0.2">
      <c r="A90" s="1">
        <f t="shared" si="9"/>
        <v>81</v>
      </c>
      <c r="B90" s="3">
        <v>6974.028748435926</v>
      </c>
      <c r="C90" s="6">
        <f t="shared" si="5"/>
        <v>750000</v>
      </c>
      <c r="D90" s="6">
        <f t="shared" si="6"/>
        <v>0</v>
      </c>
      <c r="E90" s="6">
        <f t="shared" si="7"/>
        <v>600000</v>
      </c>
      <c r="F90" s="6">
        <f t="shared" si="8"/>
        <v>150000</v>
      </c>
    </row>
    <row r="91" spans="1:6" hidden="1" x14ac:dyDescent="0.2">
      <c r="A91" s="1">
        <f t="shared" si="9"/>
        <v>82</v>
      </c>
      <c r="B91" s="3">
        <v>6596.8199713126014</v>
      </c>
      <c r="C91" s="6">
        <f t="shared" si="5"/>
        <v>750000</v>
      </c>
      <c r="D91" s="6">
        <f t="shared" si="6"/>
        <v>0</v>
      </c>
      <c r="E91" s="6">
        <f t="shared" si="7"/>
        <v>600000</v>
      </c>
      <c r="F91" s="6">
        <f t="shared" si="8"/>
        <v>150000</v>
      </c>
    </row>
    <row r="92" spans="1:6" hidden="1" x14ac:dyDescent="0.2">
      <c r="A92" s="1">
        <f t="shared" si="9"/>
        <v>83</v>
      </c>
      <c r="B92" s="3">
        <v>3475.3257850886566</v>
      </c>
      <c r="C92" s="6">
        <f t="shared" si="5"/>
        <v>521298.86776329851</v>
      </c>
      <c r="D92" s="6">
        <f t="shared" si="6"/>
        <v>0</v>
      </c>
      <c r="E92" s="6">
        <f t="shared" si="7"/>
        <v>600000</v>
      </c>
      <c r="F92" s="6">
        <f t="shared" si="8"/>
        <v>-78701.132236701495</v>
      </c>
    </row>
    <row r="93" spans="1:6" hidden="1" x14ac:dyDescent="0.2">
      <c r="A93" s="1">
        <f t="shared" si="9"/>
        <v>84</v>
      </c>
      <c r="B93" s="3">
        <v>2110.5990783410139</v>
      </c>
      <c r="C93" s="6">
        <f t="shared" si="5"/>
        <v>316589.86175115209</v>
      </c>
      <c r="D93" s="6">
        <f t="shared" si="6"/>
        <v>0</v>
      </c>
      <c r="E93" s="6">
        <f t="shared" si="7"/>
        <v>600000</v>
      </c>
      <c r="F93" s="6">
        <f t="shared" si="8"/>
        <v>-283410.13824884791</v>
      </c>
    </row>
    <row r="94" spans="1:6" hidden="1" x14ac:dyDescent="0.2">
      <c r="A94" s="1">
        <f t="shared" si="9"/>
        <v>85</v>
      </c>
      <c r="B94" s="3">
        <v>3853.6332285531171</v>
      </c>
      <c r="C94" s="6">
        <f t="shared" si="5"/>
        <v>578044.98428296752</v>
      </c>
      <c r="D94" s="6">
        <f t="shared" si="6"/>
        <v>0</v>
      </c>
      <c r="E94" s="6">
        <f t="shared" si="7"/>
        <v>600000</v>
      </c>
      <c r="F94" s="6">
        <f t="shared" si="8"/>
        <v>-21955.015717032482</v>
      </c>
    </row>
    <row r="95" spans="1:6" hidden="1" x14ac:dyDescent="0.2">
      <c r="A95" s="1">
        <f t="shared" si="9"/>
        <v>86</v>
      </c>
      <c r="B95" s="3">
        <v>4293.4659871211898</v>
      </c>
      <c r="C95" s="6">
        <f t="shared" si="5"/>
        <v>644019.89806817845</v>
      </c>
      <c r="D95" s="6">
        <f t="shared" si="6"/>
        <v>0</v>
      </c>
      <c r="E95" s="6">
        <f t="shared" si="7"/>
        <v>600000</v>
      </c>
      <c r="F95" s="6">
        <f t="shared" si="8"/>
        <v>44019.898068178445</v>
      </c>
    </row>
    <row r="96" spans="1:6" hidden="1" x14ac:dyDescent="0.2">
      <c r="A96" s="1">
        <f t="shared" si="9"/>
        <v>87</v>
      </c>
      <c r="B96" s="3">
        <v>5125.1564073610643</v>
      </c>
      <c r="C96" s="6">
        <f t="shared" si="5"/>
        <v>750000</v>
      </c>
      <c r="D96" s="6">
        <f t="shared" si="6"/>
        <v>0</v>
      </c>
      <c r="E96" s="6">
        <f t="shared" si="7"/>
        <v>600000</v>
      </c>
      <c r="F96" s="6">
        <f t="shared" si="8"/>
        <v>150000</v>
      </c>
    </row>
    <row r="97" spans="1:6" hidden="1" x14ac:dyDescent="0.2">
      <c r="A97" s="1">
        <f t="shared" si="9"/>
        <v>88</v>
      </c>
      <c r="B97" s="3">
        <v>7704.8249763481545</v>
      </c>
      <c r="C97" s="6">
        <f t="shared" si="5"/>
        <v>750000</v>
      </c>
      <c r="D97" s="6">
        <f t="shared" si="6"/>
        <v>0</v>
      </c>
      <c r="E97" s="6">
        <f t="shared" si="7"/>
        <v>600000</v>
      </c>
      <c r="F97" s="6">
        <f t="shared" si="8"/>
        <v>150000</v>
      </c>
    </row>
    <row r="98" spans="1:6" hidden="1" x14ac:dyDescent="0.2">
      <c r="A98" s="1">
        <f t="shared" si="9"/>
        <v>89</v>
      </c>
      <c r="B98" s="3">
        <v>7157.1398052919094</v>
      </c>
      <c r="C98" s="6">
        <f t="shared" si="5"/>
        <v>750000</v>
      </c>
      <c r="D98" s="6">
        <f t="shared" si="6"/>
        <v>0</v>
      </c>
      <c r="E98" s="6">
        <f t="shared" si="7"/>
        <v>600000</v>
      </c>
      <c r="F98" s="6">
        <f t="shared" si="8"/>
        <v>150000</v>
      </c>
    </row>
    <row r="99" spans="1:6" hidden="1" x14ac:dyDescent="0.2">
      <c r="A99" s="1">
        <f t="shared" si="9"/>
        <v>90</v>
      </c>
      <c r="B99" s="3">
        <v>6981.1700796533105</v>
      </c>
      <c r="C99" s="6">
        <f t="shared" si="5"/>
        <v>750000</v>
      </c>
      <c r="D99" s="6">
        <f t="shared" si="6"/>
        <v>0</v>
      </c>
      <c r="E99" s="6">
        <f t="shared" si="7"/>
        <v>600000</v>
      </c>
      <c r="F99" s="6">
        <f t="shared" si="8"/>
        <v>150000</v>
      </c>
    </row>
    <row r="100" spans="1:6" hidden="1" x14ac:dyDescent="0.2">
      <c r="A100" s="1">
        <f t="shared" si="9"/>
        <v>91</v>
      </c>
      <c r="B100" s="3">
        <v>4702.1698660237435</v>
      </c>
      <c r="C100" s="6">
        <f t="shared" si="5"/>
        <v>705325.47990356153</v>
      </c>
      <c r="D100" s="6">
        <f t="shared" si="6"/>
        <v>0</v>
      </c>
      <c r="E100" s="6">
        <f t="shared" si="7"/>
        <v>600000</v>
      </c>
      <c r="F100" s="6">
        <f t="shared" si="8"/>
        <v>105325.47990356153</v>
      </c>
    </row>
    <row r="101" spans="1:6" hidden="1" x14ac:dyDescent="0.2">
      <c r="A101" s="1">
        <f t="shared" si="9"/>
        <v>92</v>
      </c>
      <c r="B101" s="3">
        <v>5753.0442213202305</v>
      </c>
      <c r="C101" s="6">
        <f t="shared" si="5"/>
        <v>750000</v>
      </c>
      <c r="D101" s="6">
        <f t="shared" si="6"/>
        <v>0</v>
      </c>
      <c r="E101" s="6">
        <f t="shared" si="7"/>
        <v>600000</v>
      </c>
      <c r="F101" s="6">
        <f t="shared" si="8"/>
        <v>150000</v>
      </c>
    </row>
    <row r="102" spans="1:6" hidden="1" x14ac:dyDescent="0.2">
      <c r="A102" s="1">
        <f t="shared" si="9"/>
        <v>93</v>
      </c>
      <c r="B102" s="3">
        <v>5575.9758293404957</v>
      </c>
      <c r="C102" s="6">
        <f t="shared" si="5"/>
        <v>750000</v>
      </c>
      <c r="D102" s="6">
        <f t="shared" si="6"/>
        <v>0</v>
      </c>
      <c r="E102" s="6">
        <f t="shared" si="7"/>
        <v>600000</v>
      </c>
      <c r="F102" s="6">
        <f t="shared" si="8"/>
        <v>150000</v>
      </c>
    </row>
    <row r="103" spans="1:6" hidden="1" x14ac:dyDescent="0.2">
      <c r="A103" s="1">
        <f t="shared" si="9"/>
        <v>94</v>
      </c>
      <c r="B103" s="3">
        <v>7325.7850886562701</v>
      </c>
      <c r="C103" s="6">
        <f t="shared" si="5"/>
        <v>750000</v>
      </c>
      <c r="D103" s="6">
        <f t="shared" si="6"/>
        <v>0</v>
      </c>
      <c r="E103" s="6">
        <f t="shared" si="7"/>
        <v>600000</v>
      </c>
      <c r="F103" s="6">
        <f t="shared" si="8"/>
        <v>150000</v>
      </c>
    </row>
    <row r="104" spans="1:6" hidden="1" x14ac:dyDescent="0.2">
      <c r="A104" s="1">
        <f t="shared" si="9"/>
        <v>95</v>
      </c>
      <c r="B104" s="3">
        <v>6985.0154118472856</v>
      </c>
      <c r="C104" s="6">
        <f t="shared" si="5"/>
        <v>750000</v>
      </c>
      <c r="D104" s="6">
        <f t="shared" si="6"/>
        <v>0</v>
      </c>
      <c r="E104" s="6">
        <f t="shared" si="7"/>
        <v>600000</v>
      </c>
      <c r="F104" s="6">
        <f t="shared" si="8"/>
        <v>150000</v>
      </c>
    </row>
    <row r="105" spans="1:6" hidden="1" x14ac:dyDescent="0.2">
      <c r="A105" s="1">
        <f t="shared" si="9"/>
        <v>96</v>
      </c>
      <c r="B105" s="3">
        <v>6591.8759727774896</v>
      </c>
      <c r="C105" s="6">
        <f t="shared" si="5"/>
        <v>750000</v>
      </c>
      <c r="D105" s="6">
        <f t="shared" si="6"/>
        <v>0</v>
      </c>
      <c r="E105" s="6">
        <f t="shared" si="7"/>
        <v>600000</v>
      </c>
      <c r="F105" s="6">
        <f t="shared" si="8"/>
        <v>150000</v>
      </c>
    </row>
    <row r="106" spans="1:6" hidden="1" x14ac:dyDescent="0.2">
      <c r="A106" s="1">
        <f t="shared" si="9"/>
        <v>97</v>
      </c>
      <c r="B106" s="3">
        <v>5088.9004181035798</v>
      </c>
      <c r="C106" s="6">
        <f t="shared" si="5"/>
        <v>750000</v>
      </c>
      <c r="D106" s="6">
        <f t="shared" si="6"/>
        <v>0</v>
      </c>
      <c r="E106" s="6">
        <f t="shared" si="7"/>
        <v>600000</v>
      </c>
      <c r="F106" s="6">
        <f t="shared" si="8"/>
        <v>150000</v>
      </c>
    </row>
    <row r="107" spans="1:6" hidden="1" x14ac:dyDescent="0.2">
      <c r="A107" s="1">
        <f t="shared" si="9"/>
        <v>98</v>
      </c>
      <c r="B107" s="3">
        <v>5430.2194280831318</v>
      </c>
      <c r="C107" s="6">
        <f t="shared" si="5"/>
        <v>750000</v>
      </c>
      <c r="D107" s="6">
        <f t="shared" si="6"/>
        <v>0</v>
      </c>
      <c r="E107" s="6">
        <f t="shared" si="7"/>
        <v>600000</v>
      </c>
      <c r="F107" s="6">
        <f t="shared" si="8"/>
        <v>150000</v>
      </c>
    </row>
    <row r="108" spans="1:6" hidden="1" x14ac:dyDescent="0.2">
      <c r="A108" s="1">
        <f t="shared" si="9"/>
        <v>99</v>
      </c>
      <c r="B108" s="3">
        <v>2550.0656147953732</v>
      </c>
      <c r="C108" s="6">
        <f t="shared" si="5"/>
        <v>382509.84221930598</v>
      </c>
      <c r="D108" s="6">
        <f t="shared" si="6"/>
        <v>0</v>
      </c>
      <c r="E108" s="6">
        <f t="shared" si="7"/>
        <v>600000</v>
      </c>
      <c r="F108" s="6">
        <f t="shared" si="8"/>
        <v>-217490.15778069402</v>
      </c>
    </row>
    <row r="109" spans="1:6" hidden="1" x14ac:dyDescent="0.2">
      <c r="A109" s="1">
        <f t="shared" si="9"/>
        <v>100</v>
      </c>
      <c r="B109" s="3">
        <v>2832.9721976378673</v>
      </c>
      <c r="C109" s="6">
        <f t="shared" si="5"/>
        <v>424945.82964568009</v>
      </c>
      <c r="D109" s="6">
        <f t="shared" si="6"/>
        <v>0</v>
      </c>
      <c r="E109" s="6">
        <f t="shared" si="7"/>
        <v>600000</v>
      </c>
      <c r="F109" s="6">
        <f t="shared" si="8"/>
        <v>-175054.17035431991</v>
      </c>
    </row>
    <row r="110" spans="1:6" hidden="1" x14ac:dyDescent="0.2">
      <c r="A110" s="1">
        <f t="shared" si="9"/>
        <v>101</v>
      </c>
      <c r="B110" s="3">
        <v>5831.5988647114473</v>
      </c>
      <c r="C110" s="6">
        <f t="shared" si="5"/>
        <v>750000</v>
      </c>
      <c r="D110" s="6">
        <f t="shared" si="6"/>
        <v>0</v>
      </c>
      <c r="E110" s="6">
        <f t="shared" si="7"/>
        <v>600000</v>
      </c>
      <c r="F110" s="6">
        <f t="shared" si="8"/>
        <v>150000</v>
      </c>
    </row>
    <row r="111" spans="1:6" hidden="1" x14ac:dyDescent="0.2">
      <c r="A111" s="1">
        <f t="shared" si="9"/>
        <v>102</v>
      </c>
      <c r="B111" s="3">
        <v>3972.1060823389384</v>
      </c>
      <c r="C111" s="6">
        <f t="shared" si="5"/>
        <v>595815.91235084075</v>
      </c>
      <c r="D111" s="6">
        <f t="shared" si="6"/>
        <v>0</v>
      </c>
      <c r="E111" s="6">
        <f t="shared" si="7"/>
        <v>600000</v>
      </c>
      <c r="F111" s="6">
        <f t="shared" si="8"/>
        <v>-4184.0876491592498</v>
      </c>
    </row>
    <row r="112" spans="1:6" hidden="1" x14ac:dyDescent="0.2">
      <c r="A112" s="1">
        <f t="shared" si="9"/>
        <v>103</v>
      </c>
      <c r="B112" s="3">
        <v>7111.5451521347695</v>
      </c>
      <c r="C112" s="6">
        <f t="shared" si="5"/>
        <v>750000</v>
      </c>
      <c r="D112" s="6">
        <f t="shared" si="6"/>
        <v>0</v>
      </c>
      <c r="E112" s="6">
        <f t="shared" si="7"/>
        <v>600000</v>
      </c>
      <c r="F112" s="6">
        <f t="shared" si="8"/>
        <v>150000</v>
      </c>
    </row>
    <row r="113" spans="1:6" hidden="1" x14ac:dyDescent="0.2">
      <c r="A113" s="1">
        <f t="shared" si="9"/>
        <v>104</v>
      </c>
      <c r="B113" s="3">
        <v>5100.9857478560743</v>
      </c>
      <c r="C113" s="6">
        <f t="shared" si="5"/>
        <v>750000</v>
      </c>
      <c r="D113" s="6">
        <f t="shared" si="6"/>
        <v>0</v>
      </c>
      <c r="E113" s="6">
        <f t="shared" si="7"/>
        <v>600000</v>
      </c>
      <c r="F113" s="6">
        <f t="shared" si="8"/>
        <v>150000</v>
      </c>
    </row>
    <row r="114" spans="1:6" hidden="1" x14ac:dyDescent="0.2">
      <c r="A114" s="1">
        <f t="shared" si="9"/>
        <v>105</v>
      </c>
      <c r="B114" s="3">
        <v>3636.2804040650653</v>
      </c>
      <c r="C114" s="6">
        <f t="shared" si="5"/>
        <v>545442.06060975976</v>
      </c>
      <c r="D114" s="6">
        <f t="shared" si="6"/>
        <v>0</v>
      </c>
      <c r="E114" s="6">
        <f t="shared" si="7"/>
        <v>600000</v>
      </c>
      <c r="F114" s="6">
        <f t="shared" si="8"/>
        <v>-54557.939390240237</v>
      </c>
    </row>
    <row r="115" spans="1:6" hidden="1" x14ac:dyDescent="0.2">
      <c r="A115" s="1">
        <f t="shared" si="9"/>
        <v>106</v>
      </c>
      <c r="B115" s="3">
        <v>7336.2224188970613</v>
      </c>
      <c r="C115" s="6">
        <f t="shared" si="5"/>
        <v>750000</v>
      </c>
      <c r="D115" s="6">
        <f t="shared" si="6"/>
        <v>0</v>
      </c>
      <c r="E115" s="6">
        <f t="shared" si="7"/>
        <v>600000</v>
      </c>
      <c r="F115" s="6">
        <f t="shared" si="8"/>
        <v>150000</v>
      </c>
    </row>
    <row r="116" spans="1:6" hidden="1" x14ac:dyDescent="0.2">
      <c r="A116" s="1">
        <f t="shared" si="9"/>
        <v>107</v>
      </c>
      <c r="B116" s="3">
        <v>4867.8853724784076</v>
      </c>
      <c r="C116" s="6">
        <f t="shared" si="5"/>
        <v>730182.80587176117</v>
      </c>
      <c r="D116" s="6">
        <f t="shared" si="6"/>
        <v>0</v>
      </c>
      <c r="E116" s="6">
        <f t="shared" si="7"/>
        <v>600000</v>
      </c>
      <c r="F116" s="6">
        <f t="shared" si="8"/>
        <v>130182.80587176117</v>
      </c>
    </row>
    <row r="117" spans="1:6" hidden="1" x14ac:dyDescent="0.2">
      <c r="A117" s="1">
        <f t="shared" si="9"/>
        <v>108</v>
      </c>
      <c r="B117" s="3">
        <v>5735.2824488052001</v>
      </c>
      <c r="C117" s="6">
        <f t="shared" si="5"/>
        <v>750000</v>
      </c>
      <c r="D117" s="6">
        <f t="shared" si="6"/>
        <v>0</v>
      </c>
      <c r="E117" s="6">
        <f t="shared" si="7"/>
        <v>600000</v>
      </c>
      <c r="F117" s="6">
        <f t="shared" si="8"/>
        <v>150000</v>
      </c>
    </row>
    <row r="118" spans="1:6" hidden="1" x14ac:dyDescent="0.2">
      <c r="A118" s="1">
        <f t="shared" si="9"/>
        <v>109</v>
      </c>
      <c r="B118" s="3">
        <v>3675.8323923459575</v>
      </c>
      <c r="C118" s="6">
        <f t="shared" si="5"/>
        <v>551374.85885189357</v>
      </c>
      <c r="D118" s="6">
        <f t="shared" si="6"/>
        <v>0</v>
      </c>
      <c r="E118" s="6">
        <f t="shared" si="7"/>
        <v>600000</v>
      </c>
      <c r="F118" s="6">
        <f t="shared" si="8"/>
        <v>-48625.141148106428</v>
      </c>
    </row>
    <row r="119" spans="1:6" hidden="1" x14ac:dyDescent="0.2">
      <c r="A119" s="1">
        <f t="shared" si="9"/>
        <v>110</v>
      </c>
      <c r="B119" s="3">
        <v>2432.6914273506882</v>
      </c>
      <c r="C119" s="6">
        <f t="shared" si="5"/>
        <v>364903.7141026032</v>
      </c>
      <c r="D119" s="6">
        <f t="shared" si="6"/>
        <v>0</v>
      </c>
      <c r="E119" s="6">
        <f t="shared" si="7"/>
        <v>600000</v>
      </c>
      <c r="F119" s="6">
        <f t="shared" si="8"/>
        <v>-235096.2858973968</v>
      </c>
    </row>
    <row r="120" spans="1:6" hidden="1" x14ac:dyDescent="0.2">
      <c r="A120" s="1">
        <f t="shared" si="9"/>
        <v>111</v>
      </c>
      <c r="B120" s="3">
        <v>6802.6367992187261</v>
      </c>
      <c r="C120" s="6">
        <f t="shared" si="5"/>
        <v>750000</v>
      </c>
      <c r="D120" s="6">
        <f t="shared" si="6"/>
        <v>0</v>
      </c>
      <c r="E120" s="6">
        <f t="shared" si="7"/>
        <v>600000</v>
      </c>
      <c r="F120" s="6">
        <f t="shared" si="8"/>
        <v>150000</v>
      </c>
    </row>
    <row r="121" spans="1:6" hidden="1" x14ac:dyDescent="0.2">
      <c r="A121" s="1">
        <f t="shared" si="9"/>
        <v>112</v>
      </c>
      <c r="B121" s="3">
        <v>5643.9100314340649</v>
      </c>
      <c r="C121" s="6">
        <f t="shared" si="5"/>
        <v>750000</v>
      </c>
      <c r="D121" s="6">
        <f t="shared" si="6"/>
        <v>0</v>
      </c>
      <c r="E121" s="6">
        <f t="shared" si="7"/>
        <v>600000</v>
      </c>
      <c r="F121" s="6">
        <f t="shared" si="8"/>
        <v>150000</v>
      </c>
    </row>
    <row r="122" spans="1:6" hidden="1" x14ac:dyDescent="0.2">
      <c r="A122" s="1">
        <f t="shared" si="9"/>
        <v>113</v>
      </c>
      <c r="B122" s="3">
        <v>6651.2039551988282</v>
      </c>
      <c r="C122" s="6">
        <f t="shared" si="5"/>
        <v>750000</v>
      </c>
      <c r="D122" s="6">
        <f t="shared" si="6"/>
        <v>0</v>
      </c>
      <c r="E122" s="6">
        <f t="shared" si="7"/>
        <v>600000</v>
      </c>
      <c r="F122" s="6">
        <f t="shared" si="8"/>
        <v>150000</v>
      </c>
    </row>
    <row r="123" spans="1:6" hidden="1" x14ac:dyDescent="0.2">
      <c r="A123" s="1">
        <f t="shared" si="9"/>
        <v>114</v>
      </c>
      <c r="B123" s="3">
        <v>3885.1283303323466</v>
      </c>
      <c r="C123" s="6">
        <f t="shared" si="5"/>
        <v>582769.24954985199</v>
      </c>
      <c r="D123" s="6">
        <f t="shared" si="6"/>
        <v>0</v>
      </c>
      <c r="E123" s="6">
        <f t="shared" si="7"/>
        <v>600000</v>
      </c>
      <c r="F123" s="6">
        <f t="shared" si="8"/>
        <v>-17230.750450148014</v>
      </c>
    </row>
    <row r="124" spans="1:6" hidden="1" x14ac:dyDescent="0.2">
      <c r="A124" s="1">
        <f t="shared" si="9"/>
        <v>115</v>
      </c>
      <c r="B124" s="3">
        <v>5869.1366313669241</v>
      </c>
      <c r="C124" s="6">
        <f t="shared" si="5"/>
        <v>750000</v>
      </c>
      <c r="D124" s="6">
        <f t="shared" si="6"/>
        <v>0</v>
      </c>
      <c r="E124" s="6">
        <f t="shared" si="7"/>
        <v>600000</v>
      </c>
      <c r="F124" s="6">
        <f t="shared" si="8"/>
        <v>150000</v>
      </c>
    </row>
    <row r="125" spans="1:6" hidden="1" x14ac:dyDescent="0.2">
      <c r="A125" s="1">
        <f t="shared" si="9"/>
        <v>116</v>
      </c>
      <c r="B125" s="3">
        <v>2497.3296304208502</v>
      </c>
      <c r="C125" s="6">
        <f t="shared" si="5"/>
        <v>374599.44456312753</v>
      </c>
      <c r="D125" s="6">
        <f t="shared" si="6"/>
        <v>0</v>
      </c>
      <c r="E125" s="6">
        <f t="shared" si="7"/>
        <v>600000</v>
      </c>
      <c r="F125" s="6">
        <f t="shared" si="8"/>
        <v>-225400.55543687247</v>
      </c>
    </row>
    <row r="126" spans="1:6" hidden="1" x14ac:dyDescent="0.2">
      <c r="A126" s="1">
        <f t="shared" si="9"/>
        <v>117</v>
      </c>
      <c r="B126" s="3">
        <v>2958.4032715842159</v>
      </c>
      <c r="C126" s="6">
        <f t="shared" si="5"/>
        <v>443760.49073763238</v>
      </c>
      <c r="D126" s="6">
        <f t="shared" si="6"/>
        <v>0</v>
      </c>
      <c r="E126" s="6">
        <f t="shared" si="7"/>
        <v>600000</v>
      </c>
      <c r="F126" s="6">
        <f t="shared" si="8"/>
        <v>-156239.50926236762</v>
      </c>
    </row>
    <row r="127" spans="1:6" hidden="1" x14ac:dyDescent="0.2">
      <c r="A127" s="1">
        <f t="shared" si="9"/>
        <v>118</v>
      </c>
      <c r="B127" s="3">
        <v>3276.8333994567706</v>
      </c>
      <c r="C127" s="6">
        <f t="shared" si="5"/>
        <v>491525.00991851557</v>
      </c>
      <c r="D127" s="6">
        <f t="shared" si="6"/>
        <v>0</v>
      </c>
      <c r="E127" s="6">
        <f t="shared" si="7"/>
        <v>600000</v>
      </c>
      <c r="F127" s="6">
        <f t="shared" si="8"/>
        <v>-108474.99008148443</v>
      </c>
    </row>
    <row r="128" spans="1:6" hidden="1" x14ac:dyDescent="0.2">
      <c r="A128" s="1">
        <f t="shared" si="9"/>
        <v>119</v>
      </c>
      <c r="B128" s="3">
        <v>3999.5727408673361</v>
      </c>
      <c r="C128" s="6">
        <f t="shared" si="5"/>
        <v>599935.91113010037</v>
      </c>
      <c r="D128" s="6">
        <f t="shared" si="6"/>
        <v>0</v>
      </c>
      <c r="E128" s="6">
        <f t="shared" si="7"/>
        <v>600000</v>
      </c>
      <c r="F128" s="6">
        <f t="shared" si="8"/>
        <v>-64.088869899627753</v>
      </c>
    </row>
    <row r="129" spans="1:6" hidden="1" x14ac:dyDescent="0.2">
      <c r="A129" s="1">
        <f t="shared" si="9"/>
        <v>120</v>
      </c>
      <c r="B129" s="3">
        <v>3451.5213476973786</v>
      </c>
      <c r="C129" s="6">
        <f t="shared" si="5"/>
        <v>517728.20215460681</v>
      </c>
      <c r="D129" s="6">
        <f t="shared" si="6"/>
        <v>0</v>
      </c>
      <c r="E129" s="6">
        <f t="shared" si="7"/>
        <v>600000</v>
      </c>
      <c r="F129" s="6">
        <f t="shared" si="8"/>
        <v>-82271.797845393186</v>
      </c>
    </row>
    <row r="130" spans="1:6" hidden="1" x14ac:dyDescent="0.2">
      <c r="A130" s="1">
        <f t="shared" si="9"/>
        <v>121</v>
      </c>
      <c r="B130" s="3">
        <v>7275.4295480208748</v>
      </c>
      <c r="C130" s="6">
        <f t="shared" si="5"/>
        <v>750000</v>
      </c>
      <c r="D130" s="6">
        <f t="shared" si="6"/>
        <v>0</v>
      </c>
      <c r="E130" s="6">
        <f t="shared" si="7"/>
        <v>600000</v>
      </c>
      <c r="F130" s="6">
        <f t="shared" si="8"/>
        <v>150000</v>
      </c>
    </row>
    <row r="131" spans="1:6" hidden="1" x14ac:dyDescent="0.2">
      <c r="A131" s="1">
        <f t="shared" si="9"/>
        <v>122</v>
      </c>
      <c r="B131" s="3">
        <v>7144.32203131199</v>
      </c>
      <c r="C131" s="6">
        <f t="shared" si="5"/>
        <v>750000</v>
      </c>
      <c r="D131" s="6">
        <f t="shared" si="6"/>
        <v>0</v>
      </c>
      <c r="E131" s="6">
        <f t="shared" si="7"/>
        <v>600000</v>
      </c>
      <c r="F131" s="6">
        <f t="shared" si="8"/>
        <v>150000</v>
      </c>
    </row>
    <row r="132" spans="1:6" hidden="1" x14ac:dyDescent="0.2">
      <c r="A132" s="1">
        <f t="shared" si="9"/>
        <v>123</v>
      </c>
      <c r="B132" s="3">
        <v>6876.613666188543</v>
      </c>
      <c r="C132" s="6">
        <f t="shared" si="5"/>
        <v>750000</v>
      </c>
      <c r="D132" s="6">
        <f t="shared" si="6"/>
        <v>0</v>
      </c>
      <c r="E132" s="6">
        <f t="shared" si="7"/>
        <v>600000</v>
      </c>
      <c r="F132" s="6">
        <f t="shared" si="8"/>
        <v>150000</v>
      </c>
    </row>
    <row r="133" spans="1:6" hidden="1" x14ac:dyDescent="0.2">
      <c r="A133" s="1">
        <f t="shared" si="9"/>
        <v>124</v>
      </c>
      <c r="B133" s="3">
        <v>2581.9269386883143</v>
      </c>
      <c r="C133" s="6">
        <f t="shared" si="5"/>
        <v>387289.04080324713</v>
      </c>
      <c r="D133" s="6">
        <f t="shared" si="6"/>
        <v>0</v>
      </c>
      <c r="E133" s="6">
        <f t="shared" si="7"/>
        <v>600000</v>
      </c>
      <c r="F133" s="6">
        <f t="shared" si="8"/>
        <v>-212710.95919675287</v>
      </c>
    </row>
    <row r="134" spans="1:6" hidden="1" x14ac:dyDescent="0.2">
      <c r="A134" s="1">
        <f t="shared" si="9"/>
        <v>125</v>
      </c>
      <c r="B134" s="3">
        <v>7002.044740134892</v>
      </c>
      <c r="C134" s="6">
        <f t="shared" si="5"/>
        <v>750000</v>
      </c>
      <c r="D134" s="6">
        <f t="shared" si="6"/>
        <v>0</v>
      </c>
      <c r="E134" s="6">
        <f t="shared" si="7"/>
        <v>600000</v>
      </c>
      <c r="F134" s="6">
        <f t="shared" si="8"/>
        <v>150000</v>
      </c>
    </row>
    <row r="135" spans="1:6" hidden="1" x14ac:dyDescent="0.2">
      <c r="A135" s="1">
        <f t="shared" si="9"/>
        <v>126</v>
      </c>
      <c r="B135" s="3">
        <v>3403.363139744255</v>
      </c>
      <c r="C135" s="6">
        <f t="shared" si="5"/>
        <v>510504.47096163826</v>
      </c>
      <c r="D135" s="6">
        <f t="shared" si="6"/>
        <v>0</v>
      </c>
      <c r="E135" s="6">
        <f t="shared" si="7"/>
        <v>600000</v>
      </c>
      <c r="F135" s="6">
        <f t="shared" si="8"/>
        <v>-89495.529038361739</v>
      </c>
    </row>
    <row r="136" spans="1:6" hidden="1" x14ac:dyDescent="0.2">
      <c r="A136" s="1">
        <f t="shared" si="9"/>
        <v>127</v>
      </c>
      <c r="B136" s="3">
        <v>5403.6683248390145</v>
      </c>
      <c r="C136" s="6">
        <f t="shared" si="5"/>
        <v>750000</v>
      </c>
      <c r="D136" s="6">
        <f t="shared" si="6"/>
        <v>0</v>
      </c>
      <c r="E136" s="6">
        <f t="shared" si="7"/>
        <v>600000</v>
      </c>
      <c r="F136" s="6">
        <f t="shared" si="8"/>
        <v>150000</v>
      </c>
    </row>
    <row r="137" spans="1:6" hidden="1" x14ac:dyDescent="0.2">
      <c r="A137" s="1">
        <f t="shared" si="9"/>
        <v>128</v>
      </c>
      <c r="B137" s="3">
        <v>4224.0668965727709</v>
      </c>
      <c r="C137" s="6">
        <f t="shared" si="5"/>
        <v>633610.03448591568</v>
      </c>
      <c r="D137" s="6">
        <f t="shared" si="6"/>
        <v>0</v>
      </c>
      <c r="E137" s="6">
        <f t="shared" si="7"/>
        <v>600000</v>
      </c>
      <c r="F137" s="6">
        <f t="shared" si="8"/>
        <v>33610.034485915676</v>
      </c>
    </row>
    <row r="138" spans="1:6" hidden="1" x14ac:dyDescent="0.2">
      <c r="A138" s="1">
        <f t="shared" si="9"/>
        <v>129</v>
      </c>
      <c r="B138" s="3">
        <v>6995.0865199743648</v>
      </c>
      <c r="C138" s="6">
        <f t="shared" si="5"/>
        <v>750000</v>
      </c>
      <c r="D138" s="6">
        <f t="shared" si="6"/>
        <v>0</v>
      </c>
      <c r="E138" s="6">
        <f t="shared" si="7"/>
        <v>600000</v>
      </c>
      <c r="F138" s="6">
        <f t="shared" si="8"/>
        <v>150000</v>
      </c>
    </row>
    <row r="139" spans="1:6" hidden="1" x14ac:dyDescent="0.2">
      <c r="A139" s="1">
        <f t="shared" si="9"/>
        <v>130</v>
      </c>
      <c r="B139" s="3">
        <v>4897.1831415753659</v>
      </c>
      <c r="C139" s="6">
        <f t="shared" ref="C139:C202" si="10">$B$5*MIN($B$3,B139)</f>
        <v>734577.47123630485</v>
      </c>
      <c r="D139" s="6">
        <f t="shared" ref="D139:D202" si="11">$B$4</f>
        <v>0</v>
      </c>
      <c r="E139" s="6">
        <f t="shared" ref="E139:E202" si="12">$B$3*$B$6</f>
        <v>600000</v>
      </c>
      <c r="F139" s="6">
        <f t="shared" ref="F139:F202" si="13">C139-D139-E139</f>
        <v>134577.47123630485</v>
      </c>
    </row>
    <row r="140" spans="1:6" hidden="1" x14ac:dyDescent="0.2">
      <c r="A140" s="1">
        <f t="shared" ref="A140:A203" si="14">A139+1</f>
        <v>131</v>
      </c>
      <c r="B140" s="3">
        <v>7812.6773888363296</v>
      </c>
      <c r="C140" s="6">
        <f t="shared" si="10"/>
        <v>750000</v>
      </c>
      <c r="D140" s="6">
        <f t="shared" si="11"/>
        <v>0</v>
      </c>
      <c r="E140" s="6">
        <f t="shared" si="12"/>
        <v>600000</v>
      </c>
      <c r="F140" s="6">
        <f t="shared" si="13"/>
        <v>150000</v>
      </c>
    </row>
    <row r="141" spans="1:6" hidden="1" x14ac:dyDescent="0.2">
      <c r="A141" s="1">
        <f t="shared" si="14"/>
        <v>132</v>
      </c>
      <c r="B141" s="3">
        <v>2400.6469924008911</v>
      </c>
      <c r="C141" s="6">
        <f t="shared" si="10"/>
        <v>360097.04886013368</v>
      </c>
      <c r="D141" s="6">
        <f t="shared" si="11"/>
        <v>0</v>
      </c>
      <c r="E141" s="6">
        <f t="shared" si="12"/>
        <v>600000</v>
      </c>
      <c r="F141" s="6">
        <f t="shared" si="13"/>
        <v>-239902.95113986632</v>
      </c>
    </row>
    <row r="142" spans="1:6" hidden="1" x14ac:dyDescent="0.2">
      <c r="A142" s="1">
        <f t="shared" si="14"/>
        <v>133</v>
      </c>
      <c r="B142" s="3">
        <v>2032.227546006653</v>
      </c>
      <c r="C142" s="6">
        <f t="shared" si="10"/>
        <v>304834.13190099795</v>
      </c>
      <c r="D142" s="6">
        <f t="shared" si="11"/>
        <v>0</v>
      </c>
      <c r="E142" s="6">
        <f t="shared" si="12"/>
        <v>600000</v>
      </c>
      <c r="F142" s="6">
        <f t="shared" si="13"/>
        <v>-295165.86809900205</v>
      </c>
    </row>
    <row r="143" spans="1:6" hidden="1" x14ac:dyDescent="0.2">
      <c r="A143" s="1">
        <f t="shared" si="14"/>
        <v>134</v>
      </c>
      <c r="B143" s="3">
        <v>3752.006591998047</v>
      </c>
      <c r="C143" s="6">
        <f t="shared" si="10"/>
        <v>562800.98879970703</v>
      </c>
      <c r="D143" s="6">
        <f t="shared" si="11"/>
        <v>0</v>
      </c>
      <c r="E143" s="6">
        <f t="shared" si="12"/>
        <v>600000</v>
      </c>
      <c r="F143" s="6">
        <f t="shared" si="13"/>
        <v>-37199.011200292967</v>
      </c>
    </row>
    <row r="144" spans="1:6" hidden="1" x14ac:dyDescent="0.2">
      <c r="A144" s="1">
        <f t="shared" si="14"/>
        <v>135</v>
      </c>
      <c r="B144" s="3">
        <v>3344.4013794366283</v>
      </c>
      <c r="C144" s="6">
        <f t="shared" si="10"/>
        <v>501660.20691549423</v>
      </c>
      <c r="D144" s="6">
        <f t="shared" si="11"/>
        <v>0</v>
      </c>
      <c r="E144" s="6">
        <f t="shared" si="12"/>
        <v>600000</v>
      </c>
      <c r="F144" s="6">
        <f t="shared" si="13"/>
        <v>-98339.793084505771</v>
      </c>
    </row>
    <row r="145" spans="1:6" hidden="1" x14ac:dyDescent="0.2">
      <c r="A145" s="1">
        <f t="shared" si="14"/>
        <v>136</v>
      </c>
      <c r="B145" s="3">
        <v>3528.2448805200352</v>
      </c>
      <c r="C145" s="6">
        <f t="shared" si="10"/>
        <v>529236.73207800533</v>
      </c>
      <c r="D145" s="6">
        <f t="shared" si="11"/>
        <v>0</v>
      </c>
      <c r="E145" s="6">
        <f t="shared" si="12"/>
        <v>600000</v>
      </c>
      <c r="F145" s="6">
        <f t="shared" si="13"/>
        <v>-70763.267921994673</v>
      </c>
    </row>
    <row r="146" spans="1:6" hidden="1" x14ac:dyDescent="0.2">
      <c r="A146" s="1">
        <f t="shared" si="14"/>
        <v>137</v>
      </c>
      <c r="B146" s="3">
        <v>5445.4176458021793</v>
      </c>
      <c r="C146" s="6">
        <f t="shared" si="10"/>
        <v>750000</v>
      </c>
      <c r="D146" s="6">
        <f t="shared" si="11"/>
        <v>0</v>
      </c>
      <c r="E146" s="6">
        <f t="shared" si="12"/>
        <v>600000</v>
      </c>
      <c r="F146" s="6">
        <f t="shared" si="13"/>
        <v>150000</v>
      </c>
    </row>
    <row r="147" spans="1:6" hidden="1" x14ac:dyDescent="0.2">
      <c r="A147" s="1">
        <f t="shared" si="14"/>
        <v>138</v>
      </c>
      <c r="B147" s="3">
        <v>3229.7738578447829</v>
      </c>
      <c r="C147" s="6">
        <f t="shared" si="10"/>
        <v>484466.07867671741</v>
      </c>
      <c r="D147" s="6">
        <f t="shared" si="11"/>
        <v>0</v>
      </c>
      <c r="E147" s="6">
        <f t="shared" si="12"/>
        <v>600000</v>
      </c>
      <c r="F147" s="6">
        <f t="shared" si="13"/>
        <v>-115533.92132328259</v>
      </c>
    </row>
    <row r="148" spans="1:6" hidden="1" x14ac:dyDescent="0.2">
      <c r="A148" s="1">
        <f t="shared" si="14"/>
        <v>139</v>
      </c>
      <c r="B148" s="3">
        <v>5442.6709799493392</v>
      </c>
      <c r="C148" s="6">
        <f t="shared" si="10"/>
        <v>750000</v>
      </c>
      <c r="D148" s="6">
        <f t="shared" si="11"/>
        <v>0</v>
      </c>
      <c r="E148" s="6">
        <f t="shared" si="12"/>
        <v>600000</v>
      </c>
      <c r="F148" s="6">
        <f t="shared" si="13"/>
        <v>150000</v>
      </c>
    </row>
    <row r="149" spans="1:6" hidden="1" x14ac:dyDescent="0.2">
      <c r="A149" s="1">
        <f t="shared" si="14"/>
        <v>140</v>
      </c>
      <c r="B149" s="3">
        <v>2587.6033814508501</v>
      </c>
      <c r="C149" s="6">
        <f t="shared" si="10"/>
        <v>388140.50721762748</v>
      </c>
      <c r="D149" s="6">
        <f t="shared" si="11"/>
        <v>0</v>
      </c>
      <c r="E149" s="6">
        <f t="shared" si="12"/>
        <v>600000</v>
      </c>
      <c r="F149" s="6">
        <f t="shared" si="13"/>
        <v>-211859.49278237252</v>
      </c>
    </row>
    <row r="150" spans="1:6" hidden="1" x14ac:dyDescent="0.2">
      <c r="A150" s="1">
        <f t="shared" si="14"/>
        <v>141</v>
      </c>
      <c r="B150" s="3">
        <v>7357.8295236060676</v>
      </c>
      <c r="C150" s="6">
        <f t="shared" si="10"/>
        <v>750000</v>
      </c>
      <c r="D150" s="6">
        <f t="shared" si="11"/>
        <v>0</v>
      </c>
      <c r="E150" s="6">
        <f t="shared" si="12"/>
        <v>600000</v>
      </c>
      <c r="F150" s="6">
        <f t="shared" si="13"/>
        <v>150000</v>
      </c>
    </row>
    <row r="151" spans="1:6" hidden="1" x14ac:dyDescent="0.2">
      <c r="A151" s="1">
        <f t="shared" si="14"/>
        <v>142</v>
      </c>
      <c r="B151" s="3">
        <v>2764.1224402600174</v>
      </c>
      <c r="C151" s="6">
        <f t="shared" si="10"/>
        <v>414618.36603900261</v>
      </c>
      <c r="D151" s="6">
        <f t="shared" si="11"/>
        <v>0</v>
      </c>
      <c r="E151" s="6">
        <f t="shared" si="12"/>
        <v>600000</v>
      </c>
      <c r="F151" s="6">
        <f t="shared" si="13"/>
        <v>-185381.63396099739</v>
      </c>
    </row>
    <row r="152" spans="1:6" hidden="1" x14ac:dyDescent="0.2">
      <c r="A152" s="1">
        <f t="shared" si="14"/>
        <v>143</v>
      </c>
      <c r="B152" s="3">
        <v>7395.916623432111</v>
      </c>
      <c r="C152" s="6">
        <f t="shared" si="10"/>
        <v>750000</v>
      </c>
      <c r="D152" s="6">
        <f t="shared" si="11"/>
        <v>0</v>
      </c>
      <c r="E152" s="6">
        <f t="shared" si="12"/>
        <v>600000</v>
      </c>
      <c r="F152" s="6">
        <f t="shared" si="13"/>
        <v>150000</v>
      </c>
    </row>
    <row r="153" spans="1:6" hidden="1" x14ac:dyDescent="0.2">
      <c r="A153" s="1">
        <f t="shared" si="14"/>
        <v>144</v>
      </c>
      <c r="B153" s="3">
        <v>5946.5926084170042</v>
      </c>
      <c r="C153" s="6">
        <f t="shared" si="10"/>
        <v>750000</v>
      </c>
      <c r="D153" s="6">
        <f t="shared" si="11"/>
        <v>0</v>
      </c>
      <c r="E153" s="6">
        <f t="shared" si="12"/>
        <v>600000</v>
      </c>
      <c r="F153" s="6">
        <f t="shared" si="13"/>
        <v>150000</v>
      </c>
    </row>
    <row r="154" spans="1:6" hidden="1" x14ac:dyDescent="0.2">
      <c r="A154" s="1">
        <f t="shared" si="14"/>
        <v>145</v>
      </c>
      <c r="B154" s="3">
        <v>2965.727713858455</v>
      </c>
      <c r="C154" s="6">
        <f t="shared" si="10"/>
        <v>444859.15707876824</v>
      </c>
      <c r="D154" s="6">
        <f t="shared" si="11"/>
        <v>0</v>
      </c>
      <c r="E154" s="6">
        <f t="shared" si="12"/>
        <v>600000</v>
      </c>
      <c r="F154" s="6">
        <f t="shared" si="13"/>
        <v>-155140.84292123176</v>
      </c>
    </row>
    <row r="155" spans="1:6" hidden="1" x14ac:dyDescent="0.2">
      <c r="A155" s="1">
        <f t="shared" si="14"/>
        <v>146</v>
      </c>
      <c r="B155" s="3">
        <v>6866.9087801751766</v>
      </c>
      <c r="C155" s="6">
        <f t="shared" si="10"/>
        <v>750000</v>
      </c>
      <c r="D155" s="6">
        <f t="shared" si="11"/>
        <v>0</v>
      </c>
      <c r="E155" s="6">
        <f t="shared" si="12"/>
        <v>600000</v>
      </c>
      <c r="F155" s="6">
        <f t="shared" si="13"/>
        <v>150000</v>
      </c>
    </row>
    <row r="156" spans="1:6" hidden="1" x14ac:dyDescent="0.2">
      <c r="A156" s="1">
        <f t="shared" si="14"/>
        <v>147</v>
      </c>
      <c r="B156" s="3">
        <v>4366.3441877498699</v>
      </c>
      <c r="C156" s="6">
        <f t="shared" si="10"/>
        <v>654951.62816248043</v>
      </c>
      <c r="D156" s="6">
        <f t="shared" si="11"/>
        <v>0</v>
      </c>
      <c r="E156" s="6">
        <f t="shared" si="12"/>
        <v>600000</v>
      </c>
      <c r="F156" s="6">
        <f t="shared" si="13"/>
        <v>54951.628162480425</v>
      </c>
    </row>
    <row r="157" spans="1:6" hidden="1" x14ac:dyDescent="0.2">
      <c r="A157" s="1">
        <f t="shared" si="14"/>
        <v>148</v>
      </c>
      <c r="B157" s="3">
        <v>5022.7973265785695</v>
      </c>
      <c r="C157" s="6">
        <f t="shared" si="10"/>
        <v>750000</v>
      </c>
      <c r="D157" s="6">
        <f t="shared" si="11"/>
        <v>0</v>
      </c>
      <c r="E157" s="6">
        <f t="shared" si="12"/>
        <v>600000</v>
      </c>
      <c r="F157" s="6">
        <f t="shared" si="13"/>
        <v>150000</v>
      </c>
    </row>
    <row r="158" spans="1:6" hidden="1" x14ac:dyDescent="0.2">
      <c r="A158" s="1">
        <f t="shared" si="14"/>
        <v>149</v>
      </c>
      <c r="B158" s="3">
        <v>6299.8138370921961</v>
      </c>
      <c r="C158" s="6">
        <f t="shared" si="10"/>
        <v>750000</v>
      </c>
      <c r="D158" s="6">
        <f t="shared" si="11"/>
        <v>0</v>
      </c>
      <c r="E158" s="6">
        <f t="shared" si="12"/>
        <v>600000</v>
      </c>
      <c r="F158" s="6">
        <f t="shared" si="13"/>
        <v>150000</v>
      </c>
    </row>
    <row r="159" spans="1:6" hidden="1" x14ac:dyDescent="0.2">
      <c r="A159" s="1">
        <f t="shared" si="14"/>
        <v>150</v>
      </c>
      <c r="B159" s="3">
        <v>5593.9207129123806</v>
      </c>
      <c r="C159" s="6">
        <f t="shared" si="10"/>
        <v>750000</v>
      </c>
      <c r="D159" s="6">
        <f t="shared" si="11"/>
        <v>0</v>
      </c>
      <c r="E159" s="6">
        <f t="shared" si="12"/>
        <v>600000</v>
      </c>
      <c r="F159" s="6">
        <f t="shared" si="13"/>
        <v>150000</v>
      </c>
    </row>
    <row r="160" spans="1:6" hidden="1" x14ac:dyDescent="0.2">
      <c r="A160" s="1">
        <f t="shared" si="14"/>
        <v>151</v>
      </c>
      <c r="B160" s="3">
        <v>4744.1022980437629</v>
      </c>
      <c r="C160" s="6">
        <f t="shared" si="10"/>
        <v>711615.34470656444</v>
      </c>
      <c r="D160" s="6">
        <f t="shared" si="11"/>
        <v>0</v>
      </c>
      <c r="E160" s="6">
        <f t="shared" si="12"/>
        <v>600000</v>
      </c>
      <c r="F160" s="6">
        <f t="shared" si="13"/>
        <v>111615.34470656444</v>
      </c>
    </row>
    <row r="161" spans="1:6" hidden="1" x14ac:dyDescent="0.2">
      <c r="A161" s="1">
        <f t="shared" si="14"/>
        <v>152</v>
      </c>
      <c r="B161" s="3">
        <v>5974.7917111728266</v>
      </c>
      <c r="C161" s="6">
        <f t="shared" si="10"/>
        <v>750000</v>
      </c>
      <c r="D161" s="6">
        <f t="shared" si="11"/>
        <v>0</v>
      </c>
      <c r="E161" s="6">
        <f t="shared" si="12"/>
        <v>600000</v>
      </c>
      <c r="F161" s="6">
        <f t="shared" si="13"/>
        <v>150000</v>
      </c>
    </row>
    <row r="162" spans="1:6" hidden="1" x14ac:dyDescent="0.2">
      <c r="A162" s="1">
        <f t="shared" si="14"/>
        <v>153</v>
      </c>
      <c r="B162" s="3">
        <v>3903.9887691885124</v>
      </c>
      <c r="C162" s="6">
        <f t="shared" si="10"/>
        <v>585598.31537827686</v>
      </c>
      <c r="D162" s="6">
        <f t="shared" si="11"/>
        <v>0</v>
      </c>
      <c r="E162" s="6">
        <f t="shared" si="12"/>
        <v>600000</v>
      </c>
      <c r="F162" s="6">
        <f t="shared" si="13"/>
        <v>-14401.684621723136</v>
      </c>
    </row>
    <row r="163" spans="1:6" hidden="1" x14ac:dyDescent="0.2">
      <c r="A163" s="1">
        <f t="shared" si="14"/>
        <v>154</v>
      </c>
      <c r="B163" s="3">
        <v>3257.0574053163245</v>
      </c>
      <c r="C163" s="6">
        <f t="shared" si="10"/>
        <v>488558.61079744867</v>
      </c>
      <c r="D163" s="6">
        <f t="shared" si="11"/>
        <v>0</v>
      </c>
      <c r="E163" s="6">
        <f t="shared" si="12"/>
        <v>600000</v>
      </c>
      <c r="F163" s="6">
        <f t="shared" si="13"/>
        <v>-111441.38920255133</v>
      </c>
    </row>
    <row r="164" spans="1:6" hidden="1" x14ac:dyDescent="0.2">
      <c r="A164" s="1">
        <f t="shared" si="14"/>
        <v>155</v>
      </c>
      <c r="B164" s="3">
        <v>4760.7654042176582</v>
      </c>
      <c r="C164" s="6">
        <f t="shared" si="10"/>
        <v>714114.81063264876</v>
      </c>
      <c r="D164" s="6">
        <f t="shared" si="11"/>
        <v>0</v>
      </c>
      <c r="E164" s="6">
        <f t="shared" si="12"/>
        <v>600000</v>
      </c>
      <c r="F164" s="6">
        <f t="shared" si="13"/>
        <v>114114.81063264876</v>
      </c>
    </row>
    <row r="165" spans="1:6" hidden="1" x14ac:dyDescent="0.2">
      <c r="A165" s="1">
        <f t="shared" si="14"/>
        <v>156</v>
      </c>
      <c r="B165" s="3">
        <v>7605.5787835322126</v>
      </c>
      <c r="C165" s="6">
        <f t="shared" si="10"/>
        <v>750000</v>
      </c>
      <c r="D165" s="6">
        <f t="shared" si="11"/>
        <v>0</v>
      </c>
      <c r="E165" s="6">
        <f t="shared" si="12"/>
        <v>600000</v>
      </c>
      <c r="F165" s="6">
        <f t="shared" si="13"/>
        <v>150000</v>
      </c>
    </row>
    <row r="166" spans="1:6" hidden="1" x14ac:dyDescent="0.2">
      <c r="A166" s="1">
        <f t="shared" si="14"/>
        <v>157</v>
      </c>
      <c r="B166" s="3">
        <v>3871.3950010681478</v>
      </c>
      <c r="C166" s="6">
        <f t="shared" si="10"/>
        <v>580709.25016022217</v>
      </c>
      <c r="D166" s="6">
        <f t="shared" si="11"/>
        <v>0</v>
      </c>
      <c r="E166" s="6">
        <f t="shared" si="12"/>
        <v>600000</v>
      </c>
      <c r="F166" s="6">
        <f t="shared" si="13"/>
        <v>-19290.749839777825</v>
      </c>
    </row>
    <row r="167" spans="1:6" hidden="1" x14ac:dyDescent="0.2">
      <c r="A167" s="1">
        <f t="shared" si="14"/>
        <v>158</v>
      </c>
      <c r="B167" s="3">
        <v>7069.0633869441817</v>
      </c>
      <c r="C167" s="6">
        <f t="shared" si="10"/>
        <v>750000</v>
      </c>
      <c r="D167" s="6">
        <f t="shared" si="11"/>
        <v>0</v>
      </c>
      <c r="E167" s="6">
        <f t="shared" si="12"/>
        <v>600000</v>
      </c>
      <c r="F167" s="6">
        <f t="shared" si="13"/>
        <v>150000</v>
      </c>
    </row>
    <row r="168" spans="1:6" hidden="1" x14ac:dyDescent="0.2">
      <c r="A168" s="1">
        <f t="shared" si="14"/>
        <v>159</v>
      </c>
      <c r="B168" s="3">
        <v>5304.7883541367846</v>
      </c>
      <c r="C168" s="6">
        <f t="shared" si="10"/>
        <v>750000</v>
      </c>
      <c r="D168" s="6">
        <f t="shared" si="11"/>
        <v>0</v>
      </c>
      <c r="E168" s="6">
        <f t="shared" si="12"/>
        <v>600000</v>
      </c>
      <c r="F168" s="6">
        <f t="shared" si="13"/>
        <v>150000</v>
      </c>
    </row>
    <row r="169" spans="1:6" hidden="1" x14ac:dyDescent="0.2">
      <c r="A169" s="1">
        <f t="shared" si="14"/>
        <v>160</v>
      </c>
      <c r="B169" s="3">
        <v>2671.1020233771783</v>
      </c>
      <c r="C169" s="6">
        <f t="shared" si="10"/>
        <v>400665.30350657675</v>
      </c>
      <c r="D169" s="6">
        <f t="shared" si="11"/>
        <v>0</v>
      </c>
      <c r="E169" s="6">
        <f t="shared" si="12"/>
        <v>600000</v>
      </c>
      <c r="F169" s="6">
        <f t="shared" si="13"/>
        <v>-199334.69649342325</v>
      </c>
    </row>
    <row r="170" spans="1:6" hidden="1" x14ac:dyDescent="0.2">
      <c r="A170" s="1">
        <f t="shared" si="14"/>
        <v>161</v>
      </c>
      <c r="B170" s="3">
        <v>2670.9189123203223</v>
      </c>
      <c r="C170" s="6">
        <f t="shared" si="10"/>
        <v>400637.83684804832</v>
      </c>
      <c r="D170" s="6">
        <f t="shared" si="11"/>
        <v>0</v>
      </c>
      <c r="E170" s="6">
        <f t="shared" si="12"/>
        <v>600000</v>
      </c>
      <c r="F170" s="6">
        <f t="shared" si="13"/>
        <v>-199362.16315195168</v>
      </c>
    </row>
    <row r="171" spans="1:6" hidden="1" x14ac:dyDescent="0.2">
      <c r="A171" s="1">
        <f t="shared" si="14"/>
        <v>162</v>
      </c>
      <c r="B171" s="3">
        <v>4409.5583971678825</v>
      </c>
      <c r="C171" s="6">
        <f t="shared" si="10"/>
        <v>661433.75957518234</v>
      </c>
      <c r="D171" s="6">
        <f t="shared" si="11"/>
        <v>0</v>
      </c>
      <c r="E171" s="6">
        <f t="shared" si="12"/>
        <v>600000</v>
      </c>
      <c r="F171" s="6">
        <f t="shared" si="13"/>
        <v>61433.759575182339</v>
      </c>
    </row>
    <row r="172" spans="1:6" hidden="1" x14ac:dyDescent="0.2">
      <c r="A172" s="1">
        <f t="shared" si="14"/>
        <v>163</v>
      </c>
      <c r="B172" s="3">
        <v>2871.6086306344796</v>
      </c>
      <c r="C172" s="6">
        <f t="shared" si="10"/>
        <v>430741.29459517193</v>
      </c>
      <c r="D172" s="6">
        <f t="shared" si="11"/>
        <v>0</v>
      </c>
      <c r="E172" s="6">
        <f t="shared" si="12"/>
        <v>600000</v>
      </c>
      <c r="F172" s="6">
        <f t="shared" si="13"/>
        <v>-169258.70540482807</v>
      </c>
    </row>
    <row r="173" spans="1:6" hidden="1" x14ac:dyDescent="0.2">
      <c r="A173" s="1">
        <f t="shared" si="14"/>
        <v>164</v>
      </c>
      <c r="B173" s="3">
        <v>2777.6726584673606</v>
      </c>
      <c r="C173" s="6">
        <f t="shared" si="10"/>
        <v>416650.8987701041</v>
      </c>
      <c r="D173" s="6">
        <f t="shared" si="11"/>
        <v>0</v>
      </c>
      <c r="E173" s="6">
        <f t="shared" si="12"/>
        <v>600000</v>
      </c>
      <c r="F173" s="6">
        <f t="shared" si="13"/>
        <v>-183349.1012298959</v>
      </c>
    </row>
    <row r="174" spans="1:6" hidden="1" x14ac:dyDescent="0.2">
      <c r="A174" s="1">
        <f t="shared" si="14"/>
        <v>165</v>
      </c>
      <c r="B174" s="3">
        <v>7207.4953459273047</v>
      </c>
      <c r="C174" s="6">
        <f t="shared" si="10"/>
        <v>750000</v>
      </c>
      <c r="D174" s="6">
        <f t="shared" si="11"/>
        <v>0</v>
      </c>
      <c r="E174" s="6">
        <f t="shared" si="12"/>
        <v>600000</v>
      </c>
      <c r="F174" s="6">
        <f t="shared" si="13"/>
        <v>150000</v>
      </c>
    </row>
    <row r="175" spans="1:6" hidden="1" x14ac:dyDescent="0.2">
      <c r="A175" s="1">
        <f t="shared" si="14"/>
        <v>166</v>
      </c>
      <c r="B175" s="3">
        <v>2401.379436628315</v>
      </c>
      <c r="C175" s="6">
        <f t="shared" si="10"/>
        <v>360206.91549424728</v>
      </c>
      <c r="D175" s="6">
        <f t="shared" si="11"/>
        <v>0</v>
      </c>
      <c r="E175" s="6">
        <f t="shared" si="12"/>
        <v>600000</v>
      </c>
      <c r="F175" s="6">
        <f t="shared" si="13"/>
        <v>-239793.08450575272</v>
      </c>
    </row>
    <row r="176" spans="1:6" hidden="1" x14ac:dyDescent="0.2">
      <c r="A176" s="1">
        <f t="shared" si="14"/>
        <v>167</v>
      </c>
      <c r="B176" s="3">
        <v>3589.5870845667896</v>
      </c>
      <c r="C176" s="6">
        <f t="shared" si="10"/>
        <v>538438.06268501841</v>
      </c>
      <c r="D176" s="6">
        <f t="shared" si="11"/>
        <v>0</v>
      </c>
      <c r="E176" s="6">
        <f t="shared" si="12"/>
        <v>600000</v>
      </c>
      <c r="F176" s="6">
        <f t="shared" si="13"/>
        <v>-61561.937314981595</v>
      </c>
    </row>
    <row r="177" spans="1:6" hidden="1" x14ac:dyDescent="0.2">
      <c r="A177" s="1">
        <f t="shared" si="14"/>
        <v>168</v>
      </c>
      <c r="B177" s="3">
        <v>6055.1774651326032</v>
      </c>
      <c r="C177" s="6">
        <f t="shared" si="10"/>
        <v>750000</v>
      </c>
      <c r="D177" s="6">
        <f t="shared" si="11"/>
        <v>0</v>
      </c>
      <c r="E177" s="6">
        <f t="shared" si="12"/>
        <v>600000</v>
      </c>
      <c r="F177" s="6">
        <f t="shared" si="13"/>
        <v>150000</v>
      </c>
    </row>
    <row r="178" spans="1:6" hidden="1" x14ac:dyDescent="0.2">
      <c r="A178" s="1">
        <f t="shared" si="14"/>
        <v>169</v>
      </c>
      <c r="B178" s="3">
        <v>6545.9150975066377</v>
      </c>
      <c r="C178" s="6">
        <f t="shared" si="10"/>
        <v>750000</v>
      </c>
      <c r="D178" s="6">
        <f t="shared" si="11"/>
        <v>0</v>
      </c>
      <c r="E178" s="6">
        <f t="shared" si="12"/>
        <v>600000</v>
      </c>
      <c r="F178" s="6">
        <f t="shared" si="13"/>
        <v>150000</v>
      </c>
    </row>
    <row r="179" spans="1:6" hidden="1" x14ac:dyDescent="0.2">
      <c r="A179" s="1">
        <f t="shared" si="14"/>
        <v>170</v>
      </c>
      <c r="B179" s="3">
        <v>2479.9340800195318</v>
      </c>
      <c r="C179" s="6">
        <f t="shared" si="10"/>
        <v>371990.11200292979</v>
      </c>
      <c r="D179" s="6">
        <f t="shared" si="11"/>
        <v>0</v>
      </c>
      <c r="E179" s="6">
        <f t="shared" si="12"/>
        <v>600000</v>
      </c>
      <c r="F179" s="6">
        <f t="shared" si="13"/>
        <v>-228009.88799707021</v>
      </c>
    </row>
    <row r="180" spans="1:6" hidden="1" x14ac:dyDescent="0.2">
      <c r="A180" s="1">
        <f t="shared" si="14"/>
        <v>171</v>
      </c>
      <c r="B180" s="3">
        <v>4256.2944425794249</v>
      </c>
      <c r="C180" s="6">
        <f t="shared" si="10"/>
        <v>638444.16638691374</v>
      </c>
      <c r="D180" s="6">
        <f t="shared" si="11"/>
        <v>0</v>
      </c>
      <c r="E180" s="6">
        <f t="shared" si="12"/>
        <v>600000</v>
      </c>
      <c r="F180" s="6">
        <f t="shared" si="13"/>
        <v>38444.166386913741</v>
      </c>
    </row>
    <row r="181" spans="1:6" hidden="1" x14ac:dyDescent="0.2">
      <c r="A181" s="1">
        <f t="shared" si="14"/>
        <v>172</v>
      </c>
      <c r="B181" s="3">
        <v>3797.4181340983305</v>
      </c>
      <c r="C181" s="6">
        <f t="shared" si="10"/>
        <v>569612.72011474962</v>
      </c>
      <c r="D181" s="6">
        <f t="shared" si="11"/>
        <v>0</v>
      </c>
      <c r="E181" s="6">
        <f t="shared" si="12"/>
        <v>600000</v>
      </c>
      <c r="F181" s="6">
        <f t="shared" si="13"/>
        <v>-30387.279885250377</v>
      </c>
    </row>
    <row r="182" spans="1:6" hidden="1" x14ac:dyDescent="0.2">
      <c r="A182" s="1">
        <f t="shared" si="14"/>
        <v>173</v>
      </c>
      <c r="B182" s="3">
        <v>6744.5905941953788</v>
      </c>
      <c r="C182" s="6">
        <f t="shared" si="10"/>
        <v>750000</v>
      </c>
      <c r="D182" s="6">
        <f t="shared" si="11"/>
        <v>0</v>
      </c>
      <c r="E182" s="6">
        <f t="shared" si="12"/>
        <v>600000</v>
      </c>
      <c r="F182" s="6">
        <f t="shared" si="13"/>
        <v>150000</v>
      </c>
    </row>
    <row r="183" spans="1:6" hidden="1" x14ac:dyDescent="0.2">
      <c r="A183" s="1">
        <f t="shared" si="14"/>
        <v>174</v>
      </c>
      <c r="B183" s="3">
        <v>7649.1592150639362</v>
      </c>
      <c r="C183" s="6">
        <f t="shared" si="10"/>
        <v>750000</v>
      </c>
      <c r="D183" s="6">
        <f t="shared" si="11"/>
        <v>0</v>
      </c>
      <c r="E183" s="6">
        <f t="shared" si="12"/>
        <v>600000</v>
      </c>
      <c r="F183" s="6">
        <f t="shared" si="13"/>
        <v>150000</v>
      </c>
    </row>
    <row r="184" spans="1:6" hidden="1" x14ac:dyDescent="0.2">
      <c r="A184" s="1">
        <f t="shared" si="14"/>
        <v>175</v>
      </c>
      <c r="B184" s="3">
        <v>7324.5033112582778</v>
      </c>
      <c r="C184" s="6">
        <f t="shared" si="10"/>
        <v>750000</v>
      </c>
      <c r="D184" s="6">
        <f t="shared" si="11"/>
        <v>0</v>
      </c>
      <c r="E184" s="6">
        <f t="shared" si="12"/>
        <v>600000</v>
      </c>
      <c r="F184" s="6">
        <f t="shared" si="13"/>
        <v>150000</v>
      </c>
    </row>
    <row r="185" spans="1:6" hidden="1" x14ac:dyDescent="0.2">
      <c r="A185" s="1">
        <f t="shared" si="14"/>
        <v>176</v>
      </c>
      <c r="B185" s="3">
        <v>5254.4328135013893</v>
      </c>
      <c r="C185" s="6">
        <f t="shared" si="10"/>
        <v>750000</v>
      </c>
      <c r="D185" s="6">
        <f t="shared" si="11"/>
        <v>0</v>
      </c>
      <c r="E185" s="6">
        <f t="shared" si="12"/>
        <v>600000</v>
      </c>
      <c r="F185" s="6">
        <f t="shared" si="13"/>
        <v>150000</v>
      </c>
    </row>
    <row r="186" spans="1:6" hidden="1" x14ac:dyDescent="0.2">
      <c r="A186" s="1">
        <f t="shared" si="14"/>
        <v>177</v>
      </c>
      <c r="B186" s="3">
        <v>5229.8959318826874</v>
      </c>
      <c r="C186" s="6">
        <f t="shared" si="10"/>
        <v>750000</v>
      </c>
      <c r="D186" s="6">
        <f t="shared" si="11"/>
        <v>0</v>
      </c>
      <c r="E186" s="6">
        <f t="shared" si="12"/>
        <v>600000</v>
      </c>
      <c r="F186" s="6">
        <f t="shared" si="13"/>
        <v>150000</v>
      </c>
    </row>
    <row r="187" spans="1:6" hidden="1" x14ac:dyDescent="0.2">
      <c r="A187" s="1">
        <f t="shared" si="14"/>
        <v>178</v>
      </c>
      <c r="B187" s="3">
        <v>7105.8687093722347</v>
      </c>
      <c r="C187" s="6">
        <f t="shared" si="10"/>
        <v>750000</v>
      </c>
      <c r="D187" s="6">
        <f t="shared" si="11"/>
        <v>0</v>
      </c>
      <c r="E187" s="6">
        <f t="shared" si="12"/>
        <v>600000</v>
      </c>
      <c r="F187" s="6">
        <f t="shared" si="13"/>
        <v>150000</v>
      </c>
    </row>
    <row r="188" spans="1:6" hidden="1" x14ac:dyDescent="0.2">
      <c r="A188" s="1">
        <f t="shared" si="14"/>
        <v>179</v>
      </c>
      <c r="B188" s="3">
        <v>7775.3227332377082</v>
      </c>
      <c r="C188" s="6">
        <f t="shared" si="10"/>
        <v>750000</v>
      </c>
      <c r="D188" s="6">
        <f t="shared" si="11"/>
        <v>0</v>
      </c>
      <c r="E188" s="6">
        <f t="shared" si="12"/>
        <v>600000</v>
      </c>
      <c r="F188" s="6">
        <f t="shared" si="13"/>
        <v>150000</v>
      </c>
    </row>
    <row r="189" spans="1:6" hidden="1" x14ac:dyDescent="0.2">
      <c r="A189" s="1">
        <f t="shared" si="14"/>
        <v>180</v>
      </c>
      <c r="B189" s="3">
        <v>2762.474440748314</v>
      </c>
      <c r="C189" s="6">
        <f t="shared" si="10"/>
        <v>414371.1661122471</v>
      </c>
      <c r="D189" s="6">
        <f t="shared" si="11"/>
        <v>0</v>
      </c>
      <c r="E189" s="6">
        <f t="shared" si="12"/>
        <v>600000</v>
      </c>
      <c r="F189" s="6">
        <f t="shared" si="13"/>
        <v>-185628.8338877529</v>
      </c>
    </row>
    <row r="190" spans="1:6" hidden="1" x14ac:dyDescent="0.2">
      <c r="A190" s="1">
        <f t="shared" si="14"/>
        <v>181</v>
      </c>
      <c r="B190" s="3">
        <v>6150.57832575457</v>
      </c>
      <c r="C190" s="6">
        <f t="shared" si="10"/>
        <v>750000</v>
      </c>
      <c r="D190" s="6">
        <f t="shared" si="11"/>
        <v>0</v>
      </c>
      <c r="E190" s="6">
        <f t="shared" si="12"/>
        <v>600000</v>
      </c>
      <c r="F190" s="6">
        <f t="shared" si="13"/>
        <v>150000</v>
      </c>
    </row>
    <row r="191" spans="1:6" hidden="1" x14ac:dyDescent="0.2">
      <c r="A191" s="1">
        <f t="shared" si="14"/>
        <v>182</v>
      </c>
      <c r="B191" s="3">
        <v>5925.7179479354227</v>
      </c>
      <c r="C191" s="6">
        <f t="shared" si="10"/>
        <v>750000</v>
      </c>
      <c r="D191" s="6">
        <f t="shared" si="11"/>
        <v>0</v>
      </c>
      <c r="E191" s="6">
        <f t="shared" si="12"/>
        <v>600000</v>
      </c>
      <c r="F191" s="6">
        <f t="shared" si="13"/>
        <v>150000</v>
      </c>
    </row>
    <row r="192" spans="1:6" hidden="1" x14ac:dyDescent="0.2">
      <c r="A192" s="1">
        <f t="shared" si="14"/>
        <v>183</v>
      </c>
      <c r="B192" s="3">
        <v>6815.271462141789</v>
      </c>
      <c r="C192" s="6">
        <f t="shared" si="10"/>
        <v>750000</v>
      </c>
      <c r="D192" s="6">
        <f t="shared" si="11"/>
        <v>0</v>
      </c>
      <c r="E192" s="6">
        <f t="shared" si="12"/>
        <v>600000</v>
      </c>
      <c r="F192" s="6">
        <f t="shared" si="13"/>
        <v>150000</v>
      </c>
    </row>
    <row r="193" spans="1:6" hidden="1" x14ac:dyDescent="0.2">
      <c r="A193" s="1">
        <f t="shared" si="14"/>
        <v>184</v>
      </c>
      <c r="B193" s="3">
        <v>6404.9195837275311</v>
      </c>
      <c r="C193" s="6">
        <f t="shared" si="10"/>
        <v>750000</v>
      </c>
      <c r="D193" s="6">
        <f t="shared" si="11"/>
        <v>0</v>
      </c>
      <c r="E193" s="6">
        <f t="shared" si="12"/>
        <v>600000</v>
      </c>
      <c r="F193" s="6">
        <f t="shared" si="13"/>
        <v>150000</v>
      </c>
    </row>
    <row r="194" spans="1:6" hidden="1" x14ac:dyDescent="0.2">
      <c r="A194" s="1">
        <f t="shared" si="14"/>
        <v>185</v>
      </c>
      <c r="B194" s="3">
        <v>7152.012695699942</v>
      </c>
      <c r="C194" s="6">
        <f t="shared" si="10"/>
        <v>750000</v>
      </c>
      <c r="D194" s="6">
        <f t="shared" si="11"/>
        <v>0</v>
      </c>
      <c r="E194" s="6">
        <f t="shared" si="12"/>
        <v>600000</v>
      </c>
      <c r="F194" s="6">
        <f t="shared" si="13"/>
        <v>150000</v>
      </c>
    </row>
    <row r="195" spans="1:6" hidden="1" x14ac:dyDescent="0.2">
      <c r="A195" s="1">
        <f t="shared" si="14"/>
        <v>186</v>
      </c>
      <c r="B195" s="3">
        <v>2492.5687429425948</v>
      </c>
      <c r="C195" s="6">
        <f t="shared" si="10"/>
        <v>373885.3114413892</v>
      </c>
      <c r="D195" s="6">
        <f t="shared" si="11"/>
        <v>0</v>
      </c>
      <c r="E195" s="6">
        <f t="shared" si="12"/>
        <v>600000</v>
      </c>
      <c r="F195" s="6">
        <f t="shared" si="13"/>
        <v>-226114.6885586108</v>
      </c>
    </row>
    <row r="196" spans="1:6" hidden="1" x14ac:dyDescent="0.2">
      <c r="A196" s="1">
        <f t="shared" si="14"/>
        <v>187</v>
      </c>
      <c r="B196" s="3">
        <v>2334.7270119327372</v>
      </c>
      <c r="C196" s="6">
        <f t="shared" si="10"/>
        <v>350209.05178991059</v>
      </c>
      <c r="D196" s="6">
        <f t="shared" si="11"/>
        <v>0</v>
      </c>
      <c r="E196" s="6">
        <f t="shared" si="12"/>
        <v>600000</v>
      </c>
      <c r="F196" s="6">
        <f t="shared" si="13"/>
        <v>-249790.94821008941</v>
      </c>
    </row>
    <row r="197" spans="1:6" hidden="1" x14ac:dyDescent="0.2">
      <c r="A197" s="1">
        <f t="shared" si="14"/>
        <v>188</v>
      </c>
      <c r="B197" s="3">
        <v>4383.7397381511892</v>
      </c>
      <c r="C197" s="6">
        <f t="shared" si="10"/>
        <v>657560.96072267834</v>
      </c>
      <c r="D197" s="6">
        <f t="shared" si="11"/>
        <v>0</v>
      </c>
      <c r="E197" s="6">
        <f t="shared" si="12"/>
        <v>600000</v>
      </c>
      <c r="F197" s="6">
        <f t="shared" si="13"/>
        <v>57560.960722678341</v>
      </c>
    </row>
    <row r="198" spans="1:6" hidden="1" x14ac:dyDescent="0.2">
      <c r="A198" s="1">
        <f t="shared" si="14"/>
        <v>189</v>
      </c>
      <c r="B198" s="3">
        <v>5003.9368877224033</v>
      </c>
      <c r="C198" s="6">
        <f t="shared" si="10"/>
        <v>750000</v>
      </c>
      <c r="D198" s="6">
        <f t="shared" si="11"/>
        <v>0</v>
      </c>
      <c r="E198" s="6">
        <f t="shared" si="12"/>
        <v>600000</v>
      </c>
      <c r="F198" s="6">
        <f t="shared" si="13"/>
        <v>150000</v>
      </c>
    </row>
    <row r="199" spans="1:6" hidden="1" x14ac:dyDescent="0.2">
      <c r="A199" s="1">
        <f t="shared" si="14"/>
        <v>190</v>
      </c>
      <c r="B199" s="3">
        <v>5363.0176702169865</v>
      </c>
      <c r="C199" s="6">
        <f t="shared" si="10"/>
        <v>750000</v>
      </c>
      <c r="D199" s="6">
        <f t="shared" si="11"/>
        <v>0</v>
      </c>
      <c r="E199" s="6">
        <f t="shared" si="12"/>
        <v>600000</v>
      </c>
      <c r="F199" s="6">
        <f t="shared" si="13"/>
        <v>150000</v>
      </c>
    </row>
    <row r="200" spans="1:6" hidden="1" x14ac:dyDescent="0.2">
      <c r="A200" s="1">
        <f t="shared" si="14"/>
        <v>191</v>
      </c>
      <c r="B200" s="3">
        <v>5066.3777581102941</v>
      </c>
      <c r="C200" s="6">
        <f t="shared" si="10"/>
        <v>750000</v>
      </c>
      <c r="D200" s="6">
        <f t="shared" si="11"/>
        <v>0</v>
      </c>
      <c r="E200" s="6">
        <f t="shared" si="12"/>
        <v>600000</v>
      </c>
      <c r="F200" s="6">
        <f t="shared" si="13"/>
        <v>150000</v>
      </c>
    </row>
    <row r="201" spans="1:6" hidden="1" x14ac:dyDescent="0.2">
      <c r="A201" s="1">
        <f t="shared" si="14"/>
        <v>192</v>
      </c>
      <c r="B201" s="3">
        <v>2298.1048005615407</v>
      </c>
      <c r="C201" s="6">
        <f t="shared" si="10"/>
        <v>344715.72008423111</v>
      </c>
      <c r="D201" s="6">
        <f t="shared" si="11"/>
        <v>0</v>
      </c>
      <c r="E201" s="6">
        <f t="shared" si="12"/>
        <v>600000</v>
      </c>
      <c r="F201" s="6">
        <f t="shared" si="13"/>
        <v>-255284.27991576889</v>
      </c>
    </row>
    <row r="202" spans="1:6" hidden="1" x14ac:dyDescent="0.2">
      <c r="A202" s="1">
        <f t="shared" si="14"/>
        <v>193</v>
      </c>
      <c r="B202" s="3">
        <v>4522.904141361736</v>
      </c>
      <c r="C202" s="6">
        <f t="shared" si="10"/>
        <v>678435.62120426039</v>
      </c>
      <c r="D202" s="6">
        <f t="shared" si="11"/>
        <v>0</v>
      </c>
      <c r="E202" s="6">
        <f t="shared" si="12"/>
        <v>600000</v>
      </c>
      <c r="F202" s="6">
        <f t="shared" si="13"/>
        <v>78435.621204260387</v>
      </c>
    </row>
    <row r="203" spans="1:6" hidden="1" x14ac:dyDescent="0.2">
      <c r="A203" s="1">
        <f t="shared" si="14"/>
        <v>194</v>
      </c>
      <c r="B203" s="3">
        <v>4250.4348887600336</v>
      </c>
      <c r="C203" s="6">
        <f t="shared" ref="C203:C266" si="15">$B$5*MIN($B$3,B203)</f>
        <v>637565.23331400508</v>
      </c>
      <c r="D203" s="6">
        <f t="shared" ref="D203:D266" si="16">$B$4</f>
        <v>0</v>
      </c>
      <c r="E203" s="6">
        <f t="shared" ref="E203:E266" si="17">$B$3*$B$6</f>
        <v>600000</v>
      </c>
      <c r="F203" s="6">
        <f t="shared" ref="F203:F266" si="18">C203-D203-E203</f>
        <v>37565.233314005076</v>
      </c>
    </row>
    <row r="204" spans="1:6" hidden="1" x14ac:dyDescent="0.2">
      <c r="A204" s="1">
        <f t="shared" ref="A204:A267" si="19">A203+1</f>
        <v>195</v>
      </c>
      <c r="B204" s="3">
        <v>6379.2840357676932</v>
      </c>
      <c r="C204" s="6">
        <f t="shared" si="15"/>
        <v>750000</v>
      </c>
      <c r="D204" s="6">
        <f t="shared" si="16"/>
        <v>0</v>
      </c>
      <c r="E204" s="6">
        <f t="shared" si="17"/>
        <v>600000</v>
      </c>
      <c r="F204" s="6">
        <f t="shared" si="18"/>
        <v>150000</v>
      </c>
    </row>
    <row r="205" spans="1:6" hidden="1" x14ac:dyDescent="0.2">
      <c r="A205" s="1">
        <f t="shared" si="19"/>
        <v>196</v>
      </c>
      <c r="B205" s="3">
        <v>3508.4688863795891</v>
      </c>
      <c r="C205" s="6">
        <f t="shared" si="15"/>
        <v>526270.33295693831</v>
      </c>
      <c r="D205" s="6">
        <f t="shared" si="16"/>
        <v>0</v>
      </c>
      <c r="E205" s="6">
        <f t="shared" si="17"/>
        <v>600000</v>
      </c>
      <c r="F205" s="6">
        <f t="shared" si="18"/>
        <v>-73729.667043061694</v>
      </c>
    </row>
    <row r="206" spans="1:6" hidden="1" x14ac:dyDescent="0.2">
      <c r="A206" s="1">
        <f t="shared" si="19"/>
        <v>197</v>
      </c>
      <c r="B206" s="3">
        <v>6223.822748496963</v>
      </c>
      <c r="C206" s="6">
        <f t="shared" si="15"/>
        <v>750000</v>
      </c>
      <c r="D206" s="6">
        <f t="shared" si="16"/>
        <v>0</v>
      </c>
      <c r="E206" s="6">
        <f t="shared" si="17"/>
        <v>600000</v>
      </c>
      <c r="F206" s="6">
        <f t="shared" si="18"/>
        <v>150000</v>
      </c>
    </row>
    <row r="207" spans="1:6" hidden="1" x14ac:dyDescent="0.2">
      <c r="A207" s="1">
        <f t="shared" si="19"/>
        <v>198</v>
      </c>
      <c r="B207" s="3">
        <v>4820.2764976958533</v>
      </c>
      <c r="C207" s="6">
        <f t="shared" si="15"/>
        <v>723041.47465437802</v>
      </c>
      <c r="D207" s="6">
        <f t="shared" si="16"/>
        <v>0</v>
      </c>
      <c r="E207" s="6">
        <f t="shared" si="17"/>
        <v>600000</v>
      </c>
      <c r="F207" s="6">
        <f t="shared" si="18"/>
        <v>123041.47465437802</v>
      </c>
    </row>
    <row r="208" spans="1:6" hidden="1" x14ac:dyDescent="0.2">
      <c r="A208" s="1">
        <f t="shared" si="19"/>
        <v>199</v>
      </c>
      <c r="B208" s="3">
        <v>6647.7248451185642</v>
      </c>
      <c r="C208" s="6">
        <f t="shared" si="15"/>
        <v>750000</v>
      </c>
      <c r="D208" s="6">
        <f t="shared" si="16"/>
        <v>0</v>
      </c>
      <c r="E208" s="6">
        <f t="shared" si="17"/>
        <v>600000</v>
      </c>
      <c r="F208" s="6">
        <f t="shared" si="18"/>
        <v>150000</v>
      </c>
    </row>
    <row r="209" spans="1:6" hidden="1" x14ac:dyDescent="0.2">
      <c r="A209" s="1">
        <f t="shared" si="19"/>
        <v>200</v>
      </c>
      <c r="B209" s="3">
        <v>5780.5108798486281</v>
      </c>
      <c r="C209" s="6">
        <f t="shared" si="15"/>
        <v>750000</v>
      </c>
      <c r="D209" s="6">
        <f t="shared" si="16"/>
        <v>0</v>
      </c>
      <c r="E209" s="6">
        <f t="shared" si="17"/>
        <v>600000</v>
      </c>
      <c r="F209" s="6">
        <f t="shared" si="18"/>
        <v>150000</v>
      </c>
    </row>
    <row r="210" spans="1:6" hidden="1" x14ac:dyDescent="0.2">
      <c r="A210" s="1">
        <f t="shared" si="19"/>
        <v>201</v>
      </c>
      <c r="B210" s="3">
        <v>5140.1715140232554</v>
      </c>
      <c r="C210" s="6">
        <f t="shared" si="15"/>
        <v>750000</v>
      </c>
      <c r="D210" s="6">
        <f t="shared" si="16"/>
        <v>0</v>
      </c>
      <c r="E210" s="6">
        <f t="shared" si="17"/>
        <v>600000</v>
      </c>
      <c r="F210" s="6">
        <f t="shared" si="18"/>
        <v>150000</v>
      </c>
    </row>
    <row r="211" spans="1:6" hidden="1" x14ac:dyDescent="0.2">
      <c r="A211" s="1">
        <f t="shared" si="19"/>
        <v>202</v>
      </c>
      <c r="B211" s="3">
        <v>5978.8201544236581</v>
      </c>
      <c r="C211" s="6">
        <f t="shared" si="15"/>
        <v>750000</v>
      </c>
      <c r="D211" s="6">
        <f t="shared" si="16"/>
        <v>0</v>
      </c>
      <c r="E211" s="6">
        <f t="shared" si="17"/>
        <v>600000</v>
      </c>
      <c r="F211" s="6">
        <f t="shared" si="18"/>
        <v>150000</v>
      </c>
    </row>
    <row r="212" spans="1:6" hidden="1" x14ac:dyDescent="0.2">
      <c r="A212" s="1">
        <f t="shared" si="19"/>
        <v>203</v>
      </c>
      <c r="B212" s="3">
        <v>6132.6334421826832</v>
      </c>
      <c r="C212" s="6">
        <f t="shared" si="15"/>
        <v>750000</v>
      </c>
      <c r="D212" s="6">
        <f t="shared" si="16"/>
        <v>0</v>
      </c>
      <c r="E212" s="6">
        <f t="shared" si="17"/>
        <v>600000</v>
      </c>
      <c r="F212" s="6">
        <f t="shared" si="18"/>
        <v>150000</v>
      </c>
    </row>
    <row r="213" spans="1:6" hidden="1" x14ac:dyDescent="0.2">
      <c r="A213" s="1">
        <f t="shared" si="19"/>
        <v>204</v>
      </c>
      <c r="B213" s="3">
        <v>2393.505661183508</v>
      </c>
      <c r="C213" s="6">
        <f t="shared" si="15"/>
        <v>359025.84917752619</v>
      </c>
      <c r="D213" s="6">
        <f t="shared" si="16"/>
        <v>0</v>
      </c>
      <c r="E213" s="6">
        <f t="shared" si="17"/>
        <v>600000</v>
      </c>
      <c r="F213" s="6">
        <f t="shared" si="18"/>
        <v>-240974.15082247381</v>
      </c>
    </row>
    <row r="214" spans="1:6" hidden="1" x14ac:dyDescent="0.2">
      <c r="A214" s="1">
        <f t="shared" si="19"/>
        <v>205</v>
      </c>
      <c r="B214" s="3">
        <v>6249.8245185705127</v>
      </c>
      <c r="C214" s="6">
        <f t="shared" si="15"/>
        <v>750000</v>
      </c>
      <c r="D214" s="6">
        <f t="shared" si="16"/>
        <v>0</v>
      </c>
      <c r="E214" s="6">
        <f t="shared" si="17"/>
        <v>600000</v>
      </c>
      <c r="F214" s="6">
        <f t="shared" si="18"/>
        <v>150000</v>
      </c>
    </row>
    <row r="215" spans="1:6" hidden="1" x14ac:dyDescent="0.2">
      <c r="A215" s="1">
        <f t="shared" si="19"/>
        <v>206</v>
      </c>
      <c r="B215" s="3">
        <v>5346.720786156804</v>
      </c>
      <c r="C215" s="6">
        <f t="shared" si="15"/>
        <v>750000</v>
      </c>
      <c r="D215" s="6">
        <f t="shared" si="16"/>
        <v>0</v>
      </c>
      <c r="E215" s="6">
        <f t="shared" si="17"/>
        <v>600000</v>
      </c>
      <c r="F215" s="6">
        <f t="shared" si="18"/>
        <v>150000</v>
      </c>
    </row>
    <row r="216" spans="1:6" hidden="1" x14ac:dyDescent="0.2">
      <c r="A216" s="1">
        <f t="shared" si="19"/>
        <v>207</v>
      </c>
      <c r="B216" s="3">
        <v>7310.7699819940799</v>
      </c>
      <c r="C216" s="6">
        <f t="shared" si="15"/>
        <v>750000</v>
      </c>
      <c r="D216" s="6">
        <f t="shared" si="16"/>
        <v>0</v>
      </c>
      <c r="E216" s="6">
        <f t="shared" si="17"/>
        <v>600000</v>
      </c>
      <c r="F216" s="6">
        <f t="shared" si="18"/>
        <v>150000</v>
      </c>
    </row>
    <row r="217" spans="1:6" hidden="1" x14ac:dyDescent="0.2">
      <c r="A217" s="1">
        <f t="shared" si="19"/>
        <v>208</v>
      </c>
      <c r="B217" s="3">
        <v>2900.906399731437</v>
      </c>
      <c r="C217" s="6">
        <f t="shared" si="15"/>
        <v>435135.95995971555</v>
      </c>
      <c r="D217" s="6">
        <f t="shared" si="16"/>
        <v>0</v>
      </c>
      <c r="E217" s="6">
        <f t="shared" si="17"/>
        <v>600000</v>
      </c>
      <c r="F217" s="6">
        <f t="shared" si="18"/>
        <v>-164864.04004028445</v>
      </c>
    </row>
    <row r="218" spans="1:6" hidden="1" x14ac:dyDescent="0.2">
      <c r="A218" s="1">
        <f t="shared" si="19"/>
        <v>209</v>
      </c>
      <c r="B218" s="3">
        <v>4942.7777947325048</v>
      </c>
      <c r="C218" s="6">
        <f t="shared" si="15"/>
        <v>741416.66920987575</v>
      </c>
      <c r="D218" s="6">
        <f t="shared" si="16"/>
        <v>0</v>
      </c>
      <c r="E218" s="6">
        <f t="shared" si="17"/>
        <v>600000</v>
      </c>
      <c r="F218" s="6">
        <f t="shared" si="18"/>
        <v>141416.66920987575</v>
      </c>
    </row>
    <row r="219" spans="1:6" hidden="1" x14ac:dyDescent="0.2">
      <c r="A219" s="1">
        <f t="shared" si="19"/>
        <v>210</v>
      </c>
      <c r="B219" s="3">
        <v>7603.7476729636528</v>
      </c>
      <c r="C219" s="6">
        <f t="shared" si="15"/>
        <v>750000</v>
      </c>
      <c r="D219" s="6">
        <f t="shared" si="16"/>
        <v>0</v>
      </c>
      <c r="E219" s="6">
        <f t="shared" si="17"/>
        <v>600000</v>
      </c>
      <c r="F219" s="6">
        <f t="shared" si="18"/>
        <v>150000</v>
      </c>
    </row>
    <row r="220" spans="1:6" hidden="1" x14ac:dyDescent="0.2">
      <c r="A220" s="1">
        <f t="shared" si="19"/>
        <v>211</v>
      </c>
      <c r="B220" s="3">
        <v>2591.2656025879696</v>
      </c>
      <c r="C220" s="6">
        <f t="shared" si="15"/>
        <v>388689.84038819547</v>
      </c>
      <c r="D220" s="6">
        <f t="shared" si="16"/>
        <v>0</v>
      </c>
      <c r="E220" s="6">
        <f t="shared" si="17"/>
        <v>600000</v>
      </c>
      <c r="F220" s="6">
        <f t="shared" si="18"/>
        <v>-211310.15961180453</v>
      </c>
    </row>
    <row r="221" spans="1:6" hidden="1" x14ac:dyDescent="0.2">
      <c r="A221" s="1">
        <f t="shared" si="19"/>
        <v>212</v>
      </c>
      <c r="B221" s="3">
        <v>7729.9111911374248</v>
      </c>
      <c r="C221" s="6">
        <f t="shared" si="15"/>
        <v>750000</v>
      </c>
      <c r="D221" s="6">
        <f t="shared" si="16"/>
        <v>0</v>
      </c>
      <c r="E221" s="6">
        <f t="shared" si="17"/>
        <v>600000</v>
      </c>
      <c r="F221" s="6">
        <f t="shared" si="18"/>
        <v>150000</v>
      </c>
    </row>
    <row r="222" spans="1:6" hidden="1" x14ac:dyDescent="0.2">
      <c r="A222" s="1">
        <f t="shared" si="19"/>
        <v>213</v>
      </c>
      <c r="B222" s="3">
        <v>3971.0074159978026</v>
      </c>
      <c r="C222" s="6">
        <f t="shared" si="15"/>
        <v>595651.11239967041</v>
      </c>
      <c r="D222" s="6">
        <f t="shared" si="16"/>
        <v>0</v>
      </c>
      <c r="E222" s="6">
        <f t="shared" si="17"/>
        <v>600000</v>
      </c>
      <c r="F222" s="6">
        <f t="shared" si="18"/>
        <v>-4348.8876003295882</v>
      </c>
    </row>
    <row r="223" spans="1:6" hidden="1" x14ac:dyDescent="0.2">
      <c r="A223" s="1">
        <f t="shared" si="19"/>
        <v>214</v>
      </c>
      <c r="B223" s="3">
        <v>7391.1557359538556</v>
      </c>
      <c r="C223" s="6">
        <f t="shared" si="15"/>
        <v>750000</v>
      </c>
      <c r="D223" s="6">
        <f t="shared" si="16"/>
        <v>0</v>
      </c>
      <c r="E223" s="6">
        <f t="shared" si="17"/>
        <v>600000</v>
      </c>
      <c r="F223" s="6">
        <f t="shared" si="18"/>
        <v>150000</v>
      </c>
    </row>
    <row r="224" spans="1:6" hidden="1" x14ac:dyDescent="0.2">
      <c r="A224" s="1">
        <f t="shared" si="19"/>
        <v>215</v>
      </c>
      <c r="B224" s="3">
        <v>2356.883449812311</v>
      </c>
      <c r="C224" s="6">
        <f t="shared" si="15"/>
        <v>353532.51747184666</v>
      </c>
      <c r="D224" s="6">
        <f t="shared" si="16"/>
        <v>0</v>
      </c>
      <c r="E224" s="6">
        <f t="shared" si="17"/>
        <v>600000</v>
      </c>
      <c r="F224" s="6">
        <f t="shared" si="18"/>
        <v>-246467.48252815334</v>
      </c>
    </row>
    <row r="225" spans="1:6" hidden="1" x14ac:dyDescent="0.2">
      <c r="A225" s="1">
        <f t="shared" si="19"/>
        <v>216</v>
      </c>
      <c r="B225" s="3">
        <v>5809.8086489455854</v>
      </c>
      <c r="C225" s="6">
        <f t="shared" si="15"/>
        <v>750000</v>
      </c>
      <c r="D225" s="6">
        <f t="shared" si="16"/>
        <v>0</v>
      </c>
      <c r="E225" s="6">
        <f t="shared" si="17"/>
        <v>600000</v>
      </c>
      <c r="F225" s="6">
        <f t="shared" si="18"/>
        <v>150000</v>
      </c>
    </row>
    <row r="226" spans="1:6" hidden="1" x14ac:dyDescent="0.2">
      <c r="A226" s="1">
        <f t="shared" si="19"/>
        <v>217</v>
      </c>
      <c r="B226" s="3">
        <v>3315.2867213965269</v>
      </c>
      <c r="C226" s="6">
        <f t="shared" si="15"/>
        <v>497293.00820947904</v>
      </c>
      <c r="D226" s="6">
        <f t="shared" si="16"/>
        <v>0</v>
      </c>
      <c r="E226" s="6">
        <f t="shared" si="17"/>
        <v>600000</v>
      </c>
      <c r="F226" s="6">
        <f t="shared" si="18"/>
        <v>-102706.99179052096</v>
      </c>
    </row>
    <row r="227" spans="1:6" hidden="1" x14ac:dyDescent="0.2">
      <c r="A227" s="1">
        <f t="shared" si="19"/>
        <v>218</v>
      </c>
      <c r="B227" s="3">
        <v>5462.0807519760738</v>
      </c>
      <c r="C227" s="6">
        <f t="shared" si="15"/>
        <v>750000</v>
      </c>
      <c r="D227" s="6">
        <f t="shared" si="16"/>
        <v>0</v>
      </c>
      <c r="E227" s="6">
        <f t="shared" si="17"/>
        <v>600000</v>
      </c>
      <c r="F227" s="6">
        <f t="shared" si="18"/>
        <v>150000</v>
      </c>
    </row>
    <row r="228" spans="1:6" hidden="1" x14ac:dyDescent="0.2">
      <c r="A228" s="1">
        <f t="shared" si="19"/>
        <v>219</v>
      </c>
      <c r="B228" s="3">
        <v>5266.1519211401719</v>
      </c>
      <c r="C228" s="6">
        <f t="shared" si="15"/>
        <v>750000</v>
      </c>
      <c r="D228" s="6">
        <f t="shared" si="16"/>
        <v>0</v>
      </c>
      <c r="E228" s="6">
        <f t="shared" si="17"/>
        <v>600000</v>
      </c>
      <c r="F228" s="6">
        <f t="shared" si="18"/>
        <v>150000</v>
      </c>
    </row>
    <row r="229" spans="1:6" hidden="1" x14ac:dyDescent="0.2">
      <c r="A229" s="1">
        <f t="shared" si="19"/>
        <v>220</v>
      </c>
      <c r="B229" s="3">
        <v>7414.4108401745661</v>
      </c>
      <c r="C229" s="6">
        <f t="shared" si="15"/>
        <v>750000</v>
      </c>
      <c r="D229" s="6">
        <f t="shared" si="16"/>
        <v>0</v>
      </c>
      <c r="E229" s="6">
        <f t="shared" si="17"/>
        <v>600000</v>
      </c>
      <c r="F229" s="6">
        <f t="shared" si="18"/>
        <v>150000</v>
      </c>
    </row>
    <row r="230" spans="1:6" hidden="1" x14ac:dyDescent="0.2">
      <c r="A230" s="1">
        <f t="shared" si="19"/>
        <v>221</v>
      </c>
      <c r="B230" s="3">
        <v>4406.8117313150424</v>
      </c>
      <c r="C230" s="6">
        <f t="shared" si="15"/>
        <v>661021.75969725638</v>
      </c>
      <c r="D230" s="6">
        <f t="shared" si="16"/>
        <v>0</v>
      </c>
      <c r="E230" s="6">
        <f t="shared" si="17"/>
        <v>600000</v>
      </c>
      <c r="F230" s="6">
        <f t="shared" si="18"/>
        <v>61021.759697256377</v>
      </c>
    </row>
    <row r="231" spans="1:6" hidden="1" x14ac:dyDescent="0.2">
      <c r="A231" s="1">
        <f t="shared" si="19"/>
        <v>222</v>
      </c>
      <c r="B231" s="3">
        <v>5763.4815515610226</v>
      </c>
      <c r="C231" s="6">
        <f t="shared" si="15"/>
        <v>750000</v>
      </c>
      <c r="D231" s="6">
        <f t="shared" si="16"/>
        <v>0</v>
      </c>
      <c r="E231" s="6">
        <f t="shared" si="17"/>
        <v>600000</v>
      </c>
      <c r="F231" s="6">
        <f t="shared" si="18"/>
        <v>150000</v>
      </c>
    </row>
    <row r="232" spans="1:6" hidden="1" x14ac:dyDescent="0.2">
      <c r="A232" s="1">
        <f t="shared" si="19"/>
        <v>223</v>
      </c>
      <c r="B232" s="3">
        <v>7754.8142948698387</v>
      </c>
      <c r="C232" s="6">
        <f t="shared" si="15"/>
        <v>750000</v>
      </c>
      <c r="D232" s="6">
        <f t="shared" si="16"/>
        <v>0</v>
      </c>
      <c r="E232" s="6">
        <f t="shared" si="17"/>
        <v>600000</v>
      </c>
      <c r="F232" s="6">
        <f t="shared" si="18"/>
        <v>150000</v>
      </c>
    </row>
    <row r="233" spans="1:6" hidden="1" x14ac:dyDescent="0.2">
      <c r="A233" s="1">
        <f t="shared" si="19"/>
        <v>224</v>
      </c>
      <c r="B233" s="3">
        <v>7407.086397900327</v>
      </c>
      <c r="C233" s="6">
        <f t="shared" si="15"/>
        <v>750000</v>
      </c>
      <c r="D233" s="6">
        <f t="shared" si="16"/>
        <v>0</v>
      </c>
      <c r="E233" s="6">
        <f t="shared" si="17"/>
        <v>600000</v>
      </c>
      <c r="F233" s="6">
        <f t="shared" si="18"/>
        <v>150000</v>
      </c>
    </row>
    <row r="234" spans="1:6" hidden="1" x14ac:dyDescent="0.2">
      <c r="A234" s="1">
        <f t="shared" si="19"/>
        <v>225</v>
      </c>
      <c r="B234" s="3">
        <v>7143.5895870845661</v>
      </c>
      <c r="C234" s="6">
        <f t="shared" si="15"/>
        <v>750000</v>
      </c>
      <c r="D234" s="6">
        <f t="shared" si="16"/>
        <v>0</v>
      </c>
      <c r="E234" s="6">
        <f t="shared" si="17"/>
        <v>600000</v>
      </c>
      <c r="F234" s="6">
        <f t="shared" si="18"/>
        <v>150000</v>
      </c>
    </row>
    <row r="235" spans="1:6" hidden="1" x14ac:dyDescent="0.2">
      <c r="A235" s="1">
        <f t="shared" si="19"/>
        <v>226</v>
      </c>
      <c r="B235" s="3">
        <v>4139.8358104190193</v>
      </c>
      <c r="C235" s="6">
        <f t="shared" si="15"/>
        <v>620975.37156285287</v>
      </c>
      <c r="D235" s="6">
        <f t="shared" si="16"/>
        <v>0</v>
      </c>
      <c r="E235" s="6">
        <f t="shared" si="17"/>
        <v>600000</v>
      </c>
      <c r="F235" s="6">
        <f t="shared" si="18"/>
        <v>20975.371562852873</v>
      </c>
    </row>
    <row r="236" spans="1:6" hidden="1" x14ac:dyDescent="0.2">
      <c r="A236" s="1">
        <f t="shared" si="19"/>
        <v>227</v>
      </c>
      <c r="B236" s="3">
        <v>2674.5811334574419</v>
      </c>
      <c r="C236" s="6">
        <f t="shared" si="15"/>
        <v>401187.17001861631</v>
      </c>
      <c r="D236" s="6">
        <f t="shared" si="16"/>
        <v>0</v>
      </c>
      <c r="E236" s="6">
        <f t="shared" si="17"/>
        <v>600000</v>
      </c>
      <c r="F236" s="6">
        <f t="shared" si="18"/>
        <v>-198812.82998138369</v>
      </c>
    </row>
    <row r="237" spans="1:6" hidden="1" x14ac:dyDescent="0.2">
      <c r="A237" s="1">
        <f t="shared" si="19"/>
        <v>228</v>
      </c>
      <c r="B237" s="3">
        <v>5074.800866725669</v>
      </c>
      <c r="C237" s="6">
        <f t="shared" si="15"/>
        <v>750000</v>
      </c>
      <c r="D237" s="6">
        <f t="shared" si="16"/>
        <v>0</v>
      </c>
      <c r="E237" s="6">
        <f t="shared" si="17"/>
        <v>600000</v>
      </c>
      <c r="F237" s="6">
        <f t="shared" si="18"/>
        <v>150000</v>
      </c>
    </row>
    <row r="238" spans="1:6" hidden="1" x14ac:dyDescent="0.2">
      <c r="A238" s="1">
        <f t="shared" si="19"/>
        <v>229</v>
      </c>
      <c r="B238" s="3">
        <v>5135.5937376018555</v>
      </c>
      <c r="C238" s="6">
        <f t="shared" si="15"/>
        <v>750000</v>
      </c>
      <c r="D238" s="6">
        <f t="shared" si="16"/>
        <v>0</v>
      </c>
      <c r="E238" s="6">
        <f t="shared" si="17"/>
        <v>600000</v>
      </c>
      <c r="F238" s="6">
        <f t="shared" si="18"/>
        <v>150000</v>
      </c>
    </row>
    <row r="239" spans="1:6" hidden="1" x14ac:dyDescent="0.2">
      <c r="A239" s="1">
        <f t="shared" si="19"/>
        <v>230</v>
      </c>
      <c r="B239" s="3">
        <v>6346.1409344767599</v>
      </c>
      <c r="C239" s="6">
        <f t="shared" si="15"/>
        <v>750000</v>
      </c>
      <c r="D239" s="6">
        <f t="shared" si="16"/>
        <v>0</v>
      </c>
      <c r="E239" s="6">
        <f t="shared" si="17"/>
        <v>600000</v>
      </c>
      <c r="F239" s="6">
        <f t="shared" si="18"/>
        <v>150000</v>
      </c>
    </row>
    <row r="240" spans="1:6" hidden="1" x14ac:dyDescent="0.2">
      <c r="A240" s="1">
        <f t="shared" si="19"/>
        <v>231</v>
      </c>
      <c r="B240" s="3">
        <v>4006.1647389141513</v>
      </c>
      <c r="C240" s="6">
        <f t="shared" si="15"/>
        <v>600924.71083712263</v>
      </c>
      <c r="D240" s="6">
        <f t="shared" si="16"/>
        <v>0</v>
      </c>
      <c r="E240" s="6">
        <f t="shared" si="17"/>
        <v>600000</v>
      </c>
      <c r="F240" s="6">
        <f t="shared" si="18"/>
        <v>924.71083712263498</v>
      </c>
    </row>
    <row r="241" spans="1:6" hidden="1" x14ac:dyDescent="0.2">
      <c r="A241" s="1">
        <f t="shared" si="19"/>
        <v>232</v>
      </c>
      <c r="B241" s="3">
        <v>5741.1420026245924</v>
      </c>
      <c r="C241" s="6">
        <f t="shared" si="15"/>
        <v>750000</v>
      </c>
      <c r="D241" s="6">
        <f t="shared" si="16"/>
        <v>0</v>
      </c>
      <c r="E241" s="6">
        <f t="shared" si="17"/>
        <v>600000</v>
      </c>
      <c r="F241" s="6">
        <f t="shared" si="18"/>
        <v>150000</v>
      </c>
    </row>
    <row r="242" spans="1:6" hidden="1" x14ac:dyDescent="0.2">
      <c r="A242" s="1">
        <f t="shared" si="19"/>
        <v>233</v>
      </c>
      <c r="B242" s="3">
        <v>5618.640705587939</v>
      </c>
      <c r="C242" s="6">
        <f t="shared" si="15"/>
        <v>750000</v>
      </c>
      <c r="D242" s="6">
        <f t="shared" si="16"/>
        <v>0</v>
      </c>
      <c r="E242" s="6">
        <f t="shared" si="17"/>
        <v>600000</v>
      </c>
      <c r="F242" s="6">
        <f t="shared" si="18"/>
        <v>150000</v>
      </c>
    </row>
    <row r="243" spans="1:6" hidden="1" x14ac:dyDescent="0.2">
      <c r="A243" s="1">
        <f t="shared" si="19"/>
        <v>234</v>
      </c>
      <c r="B243" s="3">
        <v>2055.8488723410746</v>
      </c>
      <c r="C243" s="6">
        <f t="shared" si="15"/>
        <v>308377.33085116121</v>
      </c>
      <c r="D243" s="6">
        <f t="shared" si="16"/>
        <v>0</v>
      </c>
      <c r="E243" s="6">
        <f t="shared" si="17"/>
        <v>600000</v>
      </c>
      <c r="F243" s="6">
        <f t="shared" si="18"/>
        <v>-291622.66914883879</v>
      </c>
    </row>
    <row r="244" spans="1:6" hidden="1" x14ac:dyDescent="0.2">
      <c r="A244" s="1">
        <f t="shared" si="19"/>
        <v>235</v>
      </c>
      <c r="B244" s="3">
        <v>5582.7509384441664</v>
      </c>
      <c r="C244" s="6">
        <f t="shared" si="15"/>
        <v>750000</v>
      </c>
      <c r="D244" s="6">
        <f t="shared" si="16"/>
        <v>0</v>
      </c>
      <c r="E244" s="6">
        <f t="shared" si="17"/>
        <v>600000</v>
      </c>
      <c r="F244" s="6">
        <f t="shared" si="18"/>
        <v>150000</v>
      </c>
    </row>
    <row r="245" spans="1:6" hidden="1" x14ac:dyDescent="0.2">
      <c r="A245" s="1">
        <f t="shared" si="19"/>
        <v>236</v>
      </c>
      <c r="B245" s="3">
        <v>4342.3566393017363</v>
      </c>
      <c r="C245" s="6">
        <f t="shared" si="15"/>
        <v>651353.49589526048</v>
      </c>
      <c r="D245" s="6">
        <f t="shared" si="16"/>
        <v>0</v>
      </c>
      <c r="E245" s="6">
        <f t="shared" si="17"/>
        <v>600000</v>
      </c>
      <c r="F245" s="6">
        <f t="shared" si="18"/>
        <v>51353.495895260479</v>
      </c>
    </row>
    <row r="246" spans="1:6" hidden="1" x14ac:dyDescent="0.2">
      <c r="A246" s="1">
        <f t="shared" si="19"/>
        <v>237</v>
      </c>
      <c r="B246" s="3">
        <v>7474.4712668233287</v>
      </c>
      <c r="C246" s="6">
        <f t="shared" si="15"/>
        <v>750000</v>
      </c>
      <c r="D246" s="6">
        <f t="shared" si="16"/>
        <v>0</v>
      </c>
      <c r="E246" s="6">
        <f t="shared" si="17"/>
        <v>600000</v>
      </c>
      <c r="F246" s="6">
        <f t="shared" si="18"/>
        <v>150000</v>
      </c>
    </row>
    <row r="247" spans="1:6" hidden="1" x14ac:dyDescent="0.2">
      <c r="A247" s="1">
        <f t="shared" si="19"/>
        <v>238</v>
      </c>
      <c r="B247" s="3">
        <v>4554.0330210272532</v>
      </c>
      <c r="C247" s="6">
        <f t="shared" si="15"/>
        <v>683104.953154088</v>
      </c>
      <c r="D247" s="6">
        <f t="shared" si="16"/>
        <v>0</v>
      </c>
      <c r="E247" s="6">
        <f t="shared" si="17"/>
        <v>600000</v>
      </c>
      <c r="F247" s="6">
        <f t="shared" si="18"/>
        <v>83104.953154087998</v>
      </c>
    </row>
    <row r="248" spans="1:6" hidden="1" x14ac:dyDescent="0.2">
      <c r="A248" s="1">
        <f t="shared" si="19"/>
        <v>239</v>
      </c>
      <c r="B248" s="3">
        <v>6764.3665883358253</v>
      </c>
      <c r="C248" s="6">
        <f t="shared" si="15"/>
        <v>750000</v>
      </c>
      <c r="D248" s="6">
        <f t="shared" si="16"/>
        <v>0</v>
      </c>
      <c r="E248" s="6">
        <f t="shared" si="17"/>
        <v>600000</v>
      </c>
      <c r="F248" s="6">
        <f t="shared" si="18"/>
        <v>150000</v>
      </c>
    </row>
    <row r="249" spans="1:6" hidden="1" x14ac:dyDescent="0.2">
      <c r="A249" s="1">
        <f t="shared" si="19"/>
        <v>240</v>
      </c>
      <c r="B249" s="3">
        <v>2156.9261757255777</v>
      </c>
      <c r="C249" s="6">
        <f t="shared" si="15"/>
        <v>323538.92635883664</v>
      </c>
      <c r="D249" s="6">
        <f t="shared" si="16"/>
        <v>0</v>
      </c>
      <c r="E249" s="6">
        <f t="shared" si="17"/>
        <v>600000</v>
      </c>
      <c r="F249" s="6">
        <f t="shared" si="18"/>
        <v>-276461.07364116336</v>
      </c>
    </row>
    <row r="250" spans="1:6" hidden="1" x14ac:dyDescent="0.2">
      <c r="A250" s="1">
        <f t="shared" si="19"/>
        <v>241</v>
      </c>
      <c r="B250" s="3">
        <v>5791.4975432599877</v>
      </c>
      <c r="C250" s="6">
        <f t="shared" si="15"/>
        <v>750000</v>
      </c>
      <c r="D250" s="6">
        <f t="shared" si="16"/>
        <v>0</v>
      </c>
      <c r="E250" s="6">
        <f t="shared" si="17"/>
        <v>600000</v>
      </c>
      <c r="F250" s="6">
        <f t="shared" si="18"/>
        <v>150000</v>
      </c>
    </row>
    <row r="251" spans="1:6" hidden="1" x14ac:dyDescent="0.2">
      <c r="A251" s="1">
        <f t="shared" si="19"/>
        <v>242</v>
      </c>
      <c r="B251" s="3">
        <v>4799.0356151005581</v>
      </c>
      <c r="C251" s="6">
        <f t="shared" si="15"/>
        <v>719855.34226508369</v>
      </c>
      <c r="D251" s="6">
        <f t="shared" si="16"/>
        <v>0</v>
      </c>
      <c r="E251" s="6">
        <f t="shared" si="17"/>
        <v>600000</v>
      </c>
      <c r="F251" s="6">
        <f t="shared" si="18"/>
        <v>119855.34226508369</v>
      </c>
    </row>
    <row r="252" spans="1:6" hidden="1" x14ac:dyDescent="0.2">
      <c r="A252" s="1">
        <f t="shared" si="19"/>
        <v>243</v>
      </c>
      <c r="B252" s="3">
        <v>6997.833185827204</v>
      </c>
      <c r="C252" s="6">
        <f t="shared" si="15"/>
        <v>750000</v>
      </c>
      <c r="D252" s="6">
        <f t="shared" si="16"/>
        <v>0</v>
      </c>
      <c r="E252" s="6">
        <f t="shared" si="17"/>
        <v>600000</v>
      </c>
      <c r="F252" s="6">
        <f t="shared" si="18"/>
        <v>150000</v>
      </c>
    </row>
    <row r="253" spans="1:6" hidden="1" x14ac:dyDescent="0.2">
      <c r="A253" s="1">
        <f t="shared" si="19"/>
        <v>244</v>
      </c>
      <c r="B253" s="3">
        <v>2875.2708517715992</v>
      </c>
      <c r="C253" s="6">
        <f t="shared" si="15"/>
        <v>431290.62776573986</v>
      </c>
      <c r="D253" s="6">
        <f t="shared" si="16"/>
        <v>0</v>
      </c>
      <c r="E253" s="6">
        <f t="shared" si="17"/>
        <v>600000</v>
      </c>
      <c r="F253" s="6">
        <f t="shared" si="18"/>
        <v>-168709.37223426014</v>
      </c>
    </row>
    <row r="254" spans="1:6" hidden="1" x14ac:dyDescent="0.2">
      <c r="A254" s="1">
        <f t="shared" si="19"/>
        <v>245</v>
      </c>
      <c r="B254" s="3">
        <v>4409.3752861110261</v>
      </c>
      <c r="C254" s="6">
        <f t="shared" si="15"/>
        <v>661406.29291665391</v>
      </c>
      <c r="D254" s="6">
        <f t="shared" si="16"/>
        <v>0</v>
      </c>
      <c r="E254" s="6">
        <f t="shared" si="17"/>
        <v>600000</v>
      </c>
      <c r="F254" s="6">
        <f t="shared" si="18"/>
        <v>61406.292916653911</v>
      </c>
    </row>
    <row r="255" spans="1:6" hidden="1" x14ac:dyDescent="0.2">
      <c r="A255" s="1">
        <f t="shared" si="19"/>
        <v>246</v>
      </c>
      <c r="B255" s="3">
        <v>3546.0066530350659</v>
      </c>
      <c r="C255" s="6">
        <f t="shared" si="15"/>
        <v>531900.99795525987</v>
      </c>
      <c r="D255" s="6">
        <f t="shared" si="16"/>
        <v>0</v>
      </c>
      <c r="E255" s="6">
        <f t="shared" si="17"/>
        <v>600000</v>
      </c>
      <c r="F255" s="6">
        <f t="shared" si="18"/>
        <v>-68099.002044740133</v>
      </c>
    </row>
    <row r="256" spans="1:6" hidden="1" x14ac:dyDescent="0.2">
      <c r="A256" s="1">
        <f t="shared" si="19"/>
        <v>247</v>
      </c>
      <c r="B256" s="3">
        <v>6200.9338663899653</v>
      </c>
      <c r="C256" s="6">
        <f t="shared" si="15"/>
        <v>750000</v>
      </c>
      <c r="D256" s="6">
        <f t="shared" si="16"/>
        <v>0</v>
      </c>
      <c r="E256" s="6">
        <f t="shared" si="17"/>
        <v>600000</v>
      </c>
      <c r="F256" s="6">
        <f t="shared" si="18"/>
        <v>150000</v>
      </c>
    </row>
    <row r="257" spans="1:6" hidden="1" x14ac:dyDescent="0.2">
      <c r="A257" s="1">
        <f t="shared" si="19"/>
        <v>248</v>
      </c>
      <c r="B257" s="3">
        <v>3194.6165349284338</v>
      </c>
      <c r="C257" s="6">
        <f t="shared" si="15"/>
        <v>479192.48023926507</v>
      </c>
      <c r="D257" s="6">
        <f t="shared" si="16"/>
        <v>0</v>
      </c>
      <c r="E257" s="6">
        <f t="shared" si="17"/>
        <v>600000</v>
      </c>
      <c r="F257" s="6">
        <f t="shared" si="18"/>
        <v>-120807.51976073493</v>
      </c>
    </row>
    <row r="258" spans="1:6" hidden="1" x14ac:dyDescent="0.2">
      <c r="A258" s="1">
        <f t="shared" si="19"/>
        <v>249</v>
      </c>
      <c r="B258" s="3">
        <v>2878.2006286812953</v>
      </c>
      <c r="C258" s="6">
        <f t="shared" si="15"/>
        <v>431730.09430219431</v>
      </c>
      <c r="D258" s="6">
        <f t="shared" si="16"/>
        <v>0</v>
      </c>
      <c r="E258" s="6">
        <f t="shared" si="17"/>
        <v>600000</v>
      </c>
      <c r="F258" s="6">
        <f t="shared" si="18"/>
        <v>-168269.90569780569</v>
      </c>
    </row>
    <row r="259" spans="1:6" hidden="1" x14ac:dyDescent="0.2">
      <c r="A259" s="1">
        <f t="shared" si="19"/>
        <v>250</v>
      </c>
      <c r="B259" s="3">
        <v>6213.7516403698846</v>
      </c>
      <c r="C259" s="6">
        <f t="shared" si="15"/>
        <v>750000</v>
      </c>
      <c r="D259" s="6">
        <f t="shared" si="16"/>
        <v>0</v>
      </c>
      <c r="E259" s="6">
        <f t="shared" si="17"/>
        <v>600000</v>
      </c>
      <c r="F259" s="6">
        <f t="shared" si="18"/>
        <v>150000</v>
      </c>
    </row>
    <row r="260" spans="1:6" hidden="1" x14ac:dyDescent="0.2">
      <c r="A260" s="1">
        <f t="shared" si="19"/>
        <v>251</v>
      </c>
      <c r="B260" s="3">
        <v>2909.6957304605244</v>
      </c>
      <c r="C260" s="6">
        <f t="shared" si="15"/>
        <v>436454.35956907866</v>
      </c>
      <c r="D260" s="6">
        <f t="shared" si="16"/>
        <v>0</v>
      </c>
      <c r="E260" s="6">
        <f t="shared" si="17"/>
        <v>600000</v>
      </c>
      <c r="F260" s="6">
        <f t="shared" si="18"/>
        <v>-163545.64043092134</v>
      </c>
    </row>
    <row r="261" spans="1:6" hidden="1" x14ac:dyDescent="0.2">
      <c r="A261" s="1">
        <f t="shared" si="19"/>
        <v>252</v>
      </c>
      <c r="B261" s="3">
        <v>2132.2061830500197</v>
      </c>
      <c r="C261" s="6">
        <f t="shared" si="15"/>
        <v>319830.92745750298</v>
      </c>
      <c r="D261" s="6">
        <f t="shared" si="16"/>
        <v>0</v>
      </c>
      <c r="E261" s="6">
        <f t="shared" si="17"/>
        <v>600000</v>
      </c>
      <c r="F261" s="6">
        <f t="shared" si="18"/>
        <v>-280169.07254249702</v>
      </c>
    </row>
    <row r="262" spans="1:6" hidden="1" x14ac:dyDescent="0.2">
      <c r="A262" s="1">
        <f t="shared" si="19"/>
        <v>253</v>
      </c>
      <c r="B262" s="3">
        <v>5275.1243629261153</v>
      </c>
      <c r="C262" s="6">
        <f t="shared" si="15"/>
        <v>750000</v>
      </c>
      <c r="D262" s="6">
        <f t="shared" si="16"/>
        <v>0</v>
      </c>
      <c r="E262" s="6">
        <f t="shared" si="17"/>
        <v>600000</v>
      </c>
      <c r="F262" s="6">
        <f t="shared" si="18"/>
        <v>150000</v>
      </c>
    </row>
    <row r="263" spans="1:6" hidden="1" x14ac:dyDescent="0.2">
      <c r="A263" s="1">
        <f t="shared" si="19"/>
        <v>254</v>
      </c>
      <c r="B263" s="3">
        <v>6186.1018707846315</v>
      </c>
      <c r="C263" s="6">
        <f t="shared" si="15"/>
        <v>750000</v>
      </c>
      <c r="D263" s="6">
        <f t="shared" si="16"/>
        <v>0</v>
      </c>
      <c r="E263" s="6">
        <f t="shared" si="17"/>
        <v>600000</v>
      </c>
      <c r="F263" s="6">
        <f t="shared" si="18"/>
        <v>150000</v>
      </c>
    </row>
    <row r="264" spans="1:6" hidden="1" x14ac:dyDescent="0.2">
      <c r="A264" s="1">
        <f t="shared" si="19"/>
        <v>255</v>
      </c>
      <c r="B264" s="3">
        <v>3123.0201116977451</v>
      </c>
      <c r="C264" s="6">
        <f t="shared" si="15"/>
        <v>468453.01675466174</v>
      </c>
      <c r="D264" s="6">
        <f t="shared" si="16"/>
        <v>0</v>
      </c>
      <c r="E264" s="6">
        <f t="shared" si="17"/>
        <v>600000</v>
      </c>
      <c r="F264" s="6">
        <f t="shared" si="18"/>
        <v>-131546.98324533826</v>
      </c>
    </row>
    <row r="265" spans="1:6" hidden="1" x14ac:dyDescent="0.2">
      <c r="A265" s="1">
        <f t="shared" si="19"/>
        <v>256</v>
      </c>
      <c r="B265" s="3">
        <v>2237.4950407422102</v>
      </c>
      <c r="C265" s="6">
        <f t="shared" si="15"/>
        <v>335624.25611133152</v>
      </c>
      <c r="D265" s="6">
        <f t="shared" si="16"/>
        <v>0</v>
      </c>
      <c r="E265" s="6">
        <f t="shared" si="17"/>
        <v>600000</v>
      </c>
      <c r="F265" s="6">
        <f t="shared" si="18"/>
        <v>-264375.74388866848</v>
      </c>
    </row>
    <row r="266" spans="1:6" hidden="1" x14ac:dyDescent="0.2">
      <c r="A266" s="1">
        <f t="shared" si="19"/>
        <v>257</v>
      </c>
      <c r="B266" s="3">
        <v>5314.127018036439</v>
      </c>
      <c r="C266" s="6">
        <f t="shared" si="15"/>
        <v>750000</v>
      </c>
      <c r="D266" s="6">
        <f t="shared" si="16"/>
        <v>0</v>
      </c>
      <c r="E266" s="6">
        <f t="shared" si="17"/>
        <v>600000</v>
      </c>
      <c r="F266" s="6">
        <f t="shared" si="18"/>
        <v>150000</v>
      </c>
    </row>
    <row r="267" spans="1:6" hidden="1" x14ac:dyDescent="0.2">
      <c r="A267" s="1">
        <f t="shared" si="19"/>
        <v>258</v>
      </c>
      <c r="B267" s="3">
        <v>3235.6334116641747</v>
      </c>
      <c r="C267" s="6">
        <f t="shared" ref="C267:C330" si="20">$B$5*MIN($B$3,B267)</f>
        <v>485345.0117496262</v>
      </c>
      <c r="D267" s="6">
        <f t="shared" ref="D267:D330" si="21">$B$4</f>
        <v>0</v>
      </c>
      <c r="E267" s="6">
        <f t="shared" ref="E267:E330" si="22">$B$3*$B$6</f>
        <v>600000</v>
      </c>
      <c r="F267" s="6">
        <f t="shared" ref="F267:F330" si="23">C267-D267-E267</f>
        <v>-114654.9882503738</v>
      </c>
    </row>
    <row r="268" spans="1:6" hidden="1" x14ac:dyDescent="0.2">
      <c r="A268" s="1">
        <f t="shared" ref="A268:A331" si="24">A267+1</f>
        <v>259</v>
      </c>
      <c r="B268" s="3">
        <v>7784.84450819422</v>
      </c>
      <c r="C268" s="6">
        <f t="shared" si="20"/>
        <v>750000</v>
      </c>
      <c r="D268" s="6">
        <f t="shared" si="21"/>
        <v>0</v>
      </c>
      <c r="E268" s="6">
        <f t="shared" si="22"/>
        <v>600000</v>
      </c>
      <c r="F268" s="6">
        <f t="shared" si="23"/>
        <v>150000</v>
      </c>
    </row>
    <row r="269" spans="1:6" hidden="1" x14ac:dyDescent="0.2">
      <c r="A269" s="1">
        <f t="shared" si="24"/>
        <v>260</v>
      </c>
      <c r="B269" s="3">
        <v>2896.3286233100375</v>
      </c>
      <c r="C269" s="6">
        <f t="shared" si="20"/>
        <v>434449.29349650565</v>
      </c>
      <c r="D269" s="6">
        <f t="shared" si="21"/>
        <v>0</v>
      </c>
      <c r="E269" s="6">
        <f t="shared" si="22"/>
        <v>600000</v>
      </c>
      <c r="F269" s="6">
        <f t="shared" si="23"/>
        <v>-165550.70650349435</v>
      </c>
    </row>
    <row r="270" spans="1:6" hidden="1" x14ac:dyDescent="0.2">
      <c r="A270" s="1">
        <f t="shared" si="24"/>
        <v>261</v>
      </c>
      <c r="B270" s="3">
        <v>7184.4233527634506</v>
      </c>
      <c r="C270" s="6">
        <f t="shared" si="20"/>
        <v>750000</v>
      </c>
      <c r="D270" s="6">
        <f t="shared" si="21"/>
        <v>0</v>
      </c>
      <c r="E270" s="6">
        <f t="shared" si="22"/>
        <v>600000</v>
      </c>
      <c r="F270" s="6">
        <f t="shared" si="23"/>
        <v>150000</v>
      </c>
    </row>
    <row r="271" spans="1:6" hidden="1" x14ac:dyDescent="0.2">
      <c r="A271" s="1">
        <f t="shared" si="24"/>
        <v>262</v>
      </c>
      <c r="B271" s="3">
        <v>4753.8071840571301</v>
      </c>
      <c r="C271" s="6">
        <f t="shared" si="20"/>
        <v>713071.07760856953</v>
      </c>
      <c r="D271" s="6">
        <f t="shared" si="21"/>
        <v>0</v>
      </c>
      <c r="E271" s="6">
        <f t="shared" si="22"/>
        <v>600000</v>
      </c>
      <c r="F271" s="6">
        <f t="shared" si="23"/>
        <v>113071.07760856953</v>
      </c>
    </row>
    <row r="272" spans="1:6" hidden="1" x14ac:dyDescent="0.2">
      <c r="A272" s="1">
        <f t="shared" si="24"/>
        <v>263</v>
      </c>
      <c r="B272" s="3">
        <v>3840.4492324594867</v>
      </c>
      <c r="C272" s="6">
        <f t="shared" si="20"/>
        <v>576067.38486892299</v>
      </c>
      <c r="D272" s="6">
        <f t="shared" si="21"/>
        <v>0</v>
      </c>
      <c r="E272" s="6">
        <f t="shared" si="22"/>
        <v>600000</v>
      </c>
      <c r="F272" s="6">
        <f t="shared" si="23"/>
        <v>-23932.615131077007</v>
      </c>
    </row>
    <row r="273" spans="1:6" hidden="1" x14ac:dyDescent="0.2">
      <c r="A273" s="1">
        <f t="shared" si="24"/>
        <v>264</v>
      </c>
      <c r="B273" s="3">
        <v>6911.2216559343242</v>
      </c>
      <c r="C273" s="6">
        <f t="shared" si="20"/>
        <v>750000</v>
      </c>
      <c r="D273" s="6">
        <f t="shared" si="21"/>
        <v>0</v>
      </c>
      <c r="E273" s="6">
        <f t="shared" si="22"/>
        <v>600000</v>
      </c>
      <c r="F273" s="6">
        <f t="shared" si="23"/>
        <v>150000</v>
      </c>
    </row>
    <row r="274" spans="1:6" hidden="1" x14ac:dyDescent="0.2">
      <c r="A274" s="1">
        <f t="shared" si="24"/>
        <v>265</v>
      </c>
      <c r="B274" s="3">
        <v>6558.7328714865571</v>
      </c>
      <c r="C274" s="6">
        <f t="shared" si="20"/>
        <v>750000</v>
      </c>
      <c r="D274" s="6">
        <f t="shared" si="21"/>
        <v>0</v>
      </c>
      <c r="E274" s="6">
        <f t="shared" si="22"/>
        <v>600000</v>
      </c>
      <c r="F274" s="6">
        <f t="shared" si="23"/>
        <v>150000</v>
      </c>
    </row>
    <row r="275" spans="1:6" hidden="1" x14ac:dyDescent="0.2">
      <c r="A275" s="1">
        <f t="shared" si="24"/>
        <v>266</v>
      </c>
      <c r="B275" s="3">
        <v>2478.286080507828</v>
      </c>
      <c r="C275" s="6">
        <f t="shared" si="20"/>
        <v>371742.91207617422</v>
      </c>
      <c r="D275" s="6">
        <f t="shared" si="21"/>
        <v>0</v>
      </c>
      <c r="E275" s="6">
        <f t="shared" si="22"/>
        <v>600000</v>
      </c>
      <c r="F275" s="6">
        <f t="shared" si="23"/>
        <v>-228257.08792382578</v>
      </c>
    </row>
    <row r="276" spans="1:6" hidden="1" x14ac:dyDescent="0.2">
      <c r="A276" s="1">
        <f t="shared" si="24"/>
        <v>267</v>
      </c>
      <c r="B276" s="3">
        <v>4805.4445020905177</v>
      </c>
      <c r="C276" s="6">
        <f t="shared" si="20"/>
        <v>720816.67531357764</v>
      </c>
      <c r="D276" s="6">
        <f t="shared" si="21"/>
        <v>0</v>
      </c>
      <c r="E276" s="6">
        <f t="shared" si="22"/>
        <v>600000</v>
      </c>
      <c r="F276" s="6">
        <f t="shared" si="23"/>
        <v>120816.67531357764</v>
      </c>
    </row>
    <row r="277" spans="1:6" hidden="1" x14ac:dyDescent="0.2">
      <c r="A277" s="1">
        <f t="shared" si="24"/>
        <v>268</v>
      </c>
      <c r="B277" s="3">
        <v>4547.6241340372935</v>
      </c>
      <c r="C277" s="6">
        <f t="shared" si="20"/>
        <v>682143.62010559405</v>
      </c>
      <c r="D277" s="6">
        <f t="shared" si="21"/>
        <v>0</v>
      </c>
      <c r="E277" s="6">
        <f t="shared" si="22"/>
        <v>600000</v>
      </c>
      <c r="F277" s="6">
        <f t="shared" si="23"/>
        <v>82143.620105594047</v>
      </c>
    </row>
    <row r="278" spans="1:6" hidden="1" x14ac:dyDescent="0.2">
      <c r="A278" s="1">
        <f t="shared" si="24"/>
        <v>269</v>
      </c>
      <c r="B278" s="3">
        <v>3206.8849757377848</v>
      </c>
      <c r="C278" s="6">
        <f t="shared" si="20"/>
        <v>481032.74636066769</v>
      </c>
      <c r="D278" s="6">
        <f t="shared" si="21"/>
        <v>0</v>
      </c>
      <c r="E278" s="6">
        <f t="shared" si="22"/>
        <v>600000</v>
      </c>
      <c r="F278" s="6">
        <f t="shared" si="23"/>
        <v>-118967.25363933231</v>
      </c>
    </row>
    <row r="279" spans="1:6" hidden="1" x14ac:dyDescent="0.2">
      <c r="A279" s="1">
        <f t="shared" si="24"/>
        <v>270</v>
      </c>
      <c r="B279" s="3">
        <v>4405.163731803339</v>
      </c>
      <c r="C279" s="6">
        <f t="shared" si="20"/>
        <v>660774.55977050087</v>
      </c>
      <c r="D279" s="6">
        <f t="shared" si="21"/>
        <v>0</v>
      </c>
      <c r="E279" s="6">
        <f t="shared" si="22"/>
        <v>600000</v>
      </c>
      <c r="F279" s="6">
        <f t="shared" si="23"/>
        <v>60774.559770500869</v>
      </c>
    </row>
    <row r="280" spans="1:6" hidden="1" x14ac:dyDescent="0.2">
      <c r="A280" s="1">
        <f t="shared" si="24"/>
        <v>271</v>
      </c>
      <c r="B280" s="3">
        <v>3782.5861384929958</v>
      </c>
      <c r="C280" s="6">
        <f t="shared" si="20"/>
        <v>567387.92077394936</v>
      </c>
      <c r="D280" s="6">
        <f t="shared" si="21"/>
        <v>0</v>
      </c>
      <c r="E280" s="6">
        <f t="shared" si="22"/>
        <v>600000</v>
      </c>
      <c r="F280" s="6">
        <f t="shared" si="23"/>
        <v>-32612.079226050642</v>
      </c>
    </row>
    <row r="281" spans="1:6" hidden="1" x14ac:dyDescent="0.2">
      <c r="A281" s="1">
        <f t="shared" si="24"/>
        <v>272</v>
      </c>
      <c r="B281" s="3">
        <v>4231.39133884701</v>
      </c>
      <c r="C281" s="6">
        <f t="shared" si="20"/>
        <v>634708.70082705154</v>
      </c>
      <c r="D281" s="6">
        <f t="shared" si="21"/>
        <v>0</v>
      </c>
      <c r="E281" s="6">
        <f t="shared" si="22"/>
        <v>600000</v>
      </c>
      <c r="F281" s="6">
        <f t="shared" si="23"/>
        <v>34708.700827051536</v>
      </c>
    </row>
    <row r="282" spans="1:6" hidden="1" x14ac:dyDescent="0.2">
      <c r="A282" s="1">
        <f t="shared" si="24"/>
        <v>273</v>
      </c>
      <c r="B282" s="3">
        <v>5650.6851405377365</v>
      </c>
      <c r="C282" s="6">
        <f t="shared" si="20"/>
        <v>750000</v>
      </c>
      <c r="D282" s="6">
        <f t="shared" si="21"/>
        <v>0</v>
      </c>
      <c r="E282" s="6">
        <f t="shared" si="22"/>
        <v>600000</v>
      </c>
      <c r="F282" s="6">
        <f t="shared" si="23"/>
        <v>150000</v>
      </c>
    </row>
    <row r="283" spans="1:6" hidden="1" x14ac:dyDescent="0.2">
      <c r="A283" s="1">
        <f t="shared" si="24"/>
        <v>274</v>
      </c>
      <c r="B283" s="3">
        <v>6568.9870906704919</v>
      </c>
      <c r="C283" s="6">
        <f t="shared" si="20"/>
        <v>750000</v>
      </c>
      <c r="D283" s="6">
        <f t="shared" si="21"/>
        <v>0</v>
      </c>
      <c r="E283" s="6">
        <f t="shared" si="22"/>
        <v>600000</v>
      </c>
      <c r="F283" s="6">
        <f t="shared" si="23"/>
        <v>150000</v>
      </c>
    </row>
    <row r="284" spans="1:6" hidden="1" x14ac:dyDescent="0.2">
      <c r="A284" s="1">
        <f t="shared" si="24"/>
        <v>275</v>
      </c>
      <c r="B284" s="3">
        <v>4865.1387066255684</v>
      </c>
      <c r="C284" s="6">
        <f t="shared" si="20"/>
        <v>729770.80599383521</v>
      </c>
      <c r="D284" s="6">
        <f t="shared" si="21"/>
        <v>0</v>
      </c>
      <c r="E284" s="6">
        <f t="shared" si="22"/>
        <v>600000</v>
      </c>
      <c r="F284" s="6">
        <f t="shared" si="23"/>
        <v>129770.80599383521</v>
      </c>
    </row>
    <row r="285" spans="1:6" hidden="1" x14ac:dyDescent="0.2">
      <c r="A285" s="1">
        <f t="shared" si="24"/>
        <v>276</v>
      </c>
      <c r="B285" s="3">
        <v>2086.9777520065918</v>
      </c>
      <c r="C285" s="6">
        <f t="shared" si="20"/>
        <v>313046.66280098876</v>
      </c>
      <c r="D285" s="6">
        <f t="shared" si="21"/>
        <v>0</v>
      </c>
      <c r="E285" s="6">
        <f t="shared" si="22"/>
        <v>600000</v>
      </c>
      <c r="F285" s="6">
        <f t="shared" si="23"/>
        <v>-286953.33719901124</v>
      </c>
    </row>
    <row r="286" spans="1:6" hidden="1" x14ac:dyDescent="0.2">
      <c r="A286" s="1">
        <f t="shared" si="24"/>
        <v>277</v>
      </c>
      <c r="B286" s="3">
        <v>3300.8209479049046</v>
      </c>
      <c r="C286" s="6">
        <f t="shared" si="20"/>
        <v>495123.14218573569</v>
      </c>
      <c r="D286" s="6">
        <f t="shared" si="21"/>
        <v>0</v>
      </c>
      <c r="E286" s="6">
        <f t="shared" si="22"/>
        <v>600000</v>
      </c>
      <c r="F286" s="6">
        <f t="shared" si="23"/>
        <v>-104876.85781426431</v>
      </c>
    </row>
    <row r="287" spans="1:6" hidden="1" x14ac:dyDescent="0.2">
      <c r="A287" s="1">
        <f t="shared" si="24"/>
        <v>278</v>
      </c>
      <c r="B287" s="3">
        <v>2384.3501083407086</v>
      </c>
      <c r="C287" s="6">
        <f t="shared" si="20"/>
        <v>357652.51625110628</v>
      </c>
      <c r="D287" s="6">
        <f t="shared" si="21"/>
        <v>0</v>
      </c>
      <c r="E287" s="6">
        <f t="shared" si="22"/>
        <v>600000</v>
      </c>
      <c r="F287" s="6">
        <f t="shared" si="23"/>
        <v>-242347.48374889372</v>
      </c>
    </row>
    <row r="288" spans="1:6" hidden="1" x14ac:dyDescent="0.2">
      <c r="A288" s="1">
        <f t="shared" si="24"/>
        <v>279</v>
      </c>
      <c r="B288" s="3">
        <v>7866.3289284951325</v>
      </c>
      <c r="C288" s="6">
        <f t="shared" si="20"/>
        <v>750000</v>
      </c>
      <c r="D288" s="6">
        <f t="shared" si="21"/>
        <v>0</v>
      </c>
      <c r="E288" s="6">
        <f t="shared" si="22"/>
        <v>600000</v>
      </c>
      <c r="F288" s="6">
        <f t="shared" si="23"/>
        <v>150000</v>
      </c>
    </row>
    <row r="289" spans="1:6" hidden="1" x14ac:dyDescent="0.2">
      <c r="A289" s="1">
        <f t="shared" si="24"/>
        <v>280</v>
      </c>
      <c r="B289" s="3">
        <v>7502.8534806360058</v>
      </c>
      <c r="C289" s="6">
        <f t="shared" si="20"/>
        <v>750000</v>
      </c>
      <c r="D289" s="6">
        <f t="shared" si="21"/>
        <v>0</v>
      </c>
      <c r="E289" s="6">
        <f t="shared" si="22"/>
        <v>600000</v>
      </c>
      <c r="F289" s="6">
        <f t="shared" si="23"/>
        <v>150000</v>
      </c>
    </row>
    <row r="290" spans="1:6" hidden="1" x14ac:dyDescent="0.2">
      <c r="A290" s="1">
        <f t="shared" si="24"/>
        <v>281</v>
      </c>
      <c r="B290" s="3">
        <v>4511.9174779503774</v>
      </c>
      <c r="C290" s="6">
        <f t="shared" si="20"/>
        <v>676787.62169255666</v>
      </c>
      <c r="D290" s="6">
        <f t="shared" si="21"/>
        <v>0</v>
      </c>
      <c r="E290" s="6">
        <f t="shared" si="22"/>
        <v>600000</v>
      </c>
      <c r="F290" s="6">
        <f t="shared" si="23"/>
        <v>76787.621692556655</v>
      </c>
    </row>
    <row r="291" spans="1:6" hidden="1" x14ac:dyDescent="0.2">
      <c r="A291" s="1">
        <f t="shared" si="24"/>
        <v>282</v>
      </c>
      <c r="B291" s="3">
        <v>4233.2224494155707</v>
      </c>
      <c r="C291" s="6">
        <f t="shared" si="20"/>
        <v>634983.36741233559</v>
      </c>
      <c r="D291" s="6">
        <f t="shared" si="21"/>
        <v>0</v>
      </c>
      <c r="E291" s="6">
        <f t="shared" si="22"/>
        <v>600000</v>
      </c>
      <c r="F291" s="6">
        <f t="shared" si="23"/>
        <v>34983.367412335589</v>
      </c>
    </row>
    <row r="292" spans="1:6" hidden="1" x14ac:dyDescent="0.2">
      <c r="A292" s="1">
        <f t="shared" si="24"/>
        <v>283</v>
      </c>
      <c r="B292" s="3">
        <v>4308.2979827265235</v>
      </c>
      <c r="C292" s="6">
        <f t="shared" si="20"/>
        <v>646244.69740897848</v>
      </c>
      <c r="D292" s="6">
        <f t="shared" si="21"/>
        <v>0</v>
      </c>
      <c r="E292" s="6">
        <f t="shared" si="22"/>
        <v>600000</v>
      </c>
      <c r="F292" s="6">
        <f t="shared" si="23"/>
        <v>46244.697408978478</v>
      </c>
    </row>
    <row r="293" spans="1:6" hidden="1" x14ac:dyDescent="0.2">
      <c r="A293" s="1">
        <f t="shared" si="24"/>
        <v>284</v>
      </c>
      <c r="B293" s="3">
        <v>4910.1840266121399</v>
      </c>
      <c r="C293" s="6">
        <f t="shared" si="20"/>
        <v>736527.60399182094</v>
      </c>
      <c r="D293" s="6">
        <f t="shared" si="21"/>
        <v>0</v>
      </c>
      <c r="E293" s="6">
        <f t="shared" si="22"/>
        <v>600000</v>
      </c>
      <c r="F293" s="6">
        <f t="shared" si="23"/>
        <v>136527.60399182094</v>
      </c>
    </row>
    <row r="294" spans="1:6" hidden="1" x14ac:dyDescent="0.2">
      <c r="A294" s="1">
        <f t="shared" si="24"/>
        <v>285</v>
      </c>
      <c r="B294" s="3">
        <v>7991.2106692709131</v>
      </c>
      <c r="C294" s="6">
        <f t="shared" si="20"/>
        <v>750000</v>
      </c>
      <c r="D294" s="6">
        <f t="shared" si="21"/>
        <v>0</v>
      </c>
      <c r="E294" s="6">
        <f t="shared" si="22"/>
        <v>600000</v>
      </c>
      <c r="F294" s="6">
        <f t="shared" si="23"/>
        <v>150000</v>
      </c>
    </row>
    <row r="295" spans="1:6" hidden="1" x14ac:dyDescent="0.2">
      <c r="A295" s="1">
        <f t="shared" si="24"/>
        <v>286</v>
      </c>
      <c r="B295" s="3">
        <v>6983.9167455061497</v>
      </c>
      <c r="C295" s="6">
        <f t="shared" si="20"/>
        <v>750000</v>
      </c>
      <c r="D295" s="6">
        <f t="shared" si="21"/>
        <v>0</v>
      </c>
      <c r="E295" s="6">
        <f t="shared" si="22"/>
        <v>600000</v>
      </c>
      <c r="F295" s="6">
        <f t="shared" si="23"/>
        <v>150000</v>
      </c>
    </row>
    <row r="296" spans="1:6" hidden="1" x14ac:dyDescent="0.2">
      <c r="A296" s="1">
        <f t="shared" si="24"/>
        <v>287</v>
      </c>
      <c r="B296" s="3">
        <v>3612.2928556169318</v>
      </c>
      <c r="C296" s="6">
        <f t="shared" si="20"/>
        <v>541843.92834253982</v>
      </c>
      <c r="D296" s="6">
        <f t="shared" si="21"/>
        <v>0</v>
      </c>
      <c r="E296" s="6">
        <f t="shared" si="22"/>
        <v>600000</v>
      </c>
      <c r="F296" s="6">
        <f t="shared" si="23"/>
        <v>-58156.071657460183</v>
      </c>
    </row>
    <row r="297" spans="1:6" hidden="1" x14ac:dyDescent="0.2">
      <c r="A297" s="1">
        <f t="shared" si="24"/>
        <v>288</v>
      </c>
      <c r="B297" s="3">
        <v>4967.1315652943504</v>
      </c>
      <c r="C297" s="6">
        <f t="shared" si="20"/>
        <v>745069.73479415255</v>
      </c>
      <c r="D297" s="6">
        <f t="shared" si="21"/>
        <v>0</v>
      </c>
      <c r="E297" s="6">
        <f t="shared" si="22"/>
        <v>600000</v>
      </c>
      <c r="F297" s="6">
        <f t="shared" si="23"/>
        <v>145069.73479415255</v>
      </c>
    </row>
    <row r="298" spans="1:6" hidden="1" x14ac:dyDescent="0.2">
      <c r="A298" s="1">
        <f t="shared" si="24"/>
        <v>289</v>
      </c>
      <c r="B298" s="3">
        <v>6002.6245918149361</v>
      </c>
      <c r="C298" s="6">
        <f t="shared" si="20"/>
        <v>750000</v>
      </c>
      <c r="D298" s="6">
        <f t="shared" si="21"/>
        <v>0</v>
      </c>
      <c r="E298" s="6">
        <f t="shared" si="22"/>
        <v>600000</v>
      </c>
      <c r="F298" s="6">
        <f t="shared" si="23"/>
        <v>150000</v>
      </c>
    </row>
    <row r="299" spans="1:6" hidden="1" x14ac:dyDescent="0.2">
      <c r="A299" s="1">
        <f t="shared" si="24"/>
        <v>290</v>
      </c>
      <c r="B299" s="3">
        <v>6132.9996642963952</v>
      </c>
      <c r="C299" s="6">
        <f t="shared" si="20"/>
        <v>750000</v>
      </c>
      <c r="D299" s="6">
        <f t="shared" si="21"/>
        <v>0</v>
      </c>
      <c r="E299" s="6">
        <f t="shared" si="22"/>
        <v>600000</v>
      </c>
      <c r="F299" s="6">
        <f t="shared" si="23"/>
        <v>150000</v>
      </c>
    </row>
    <row r="300" spans="1:6" hidden="1" x14ac:dyDescent="0.2">
      <c r="A300" s="1">
        <f t="shared" si="24"/>
        <v>291</v>
      </c>
      <c r="B300" s="3">
        <v>3423.871578112125</v>
      </c>
      <c r="C300" s="6">
        <f t="shared" si="20"/>
        <v>513580.73671681876</v>
      </c>
      <c r="D300" s="6">
        <f t="shared" si="21"/>
        <v>0</v>
      </c>
      <c r="E300" s="6">
        <f t="shared" si="22"/>
        <v>600000</v>
      </c>
      <c r="F300" s="6">
        <f t="shared" si="23"/>
        <v>-86419.263283181237</v>
      </c>
    </row>
    <row r="301" spans="1:6" hidden="1" x14ac:dyDescent="0.2">
      <c r="A301" s="1">
        <f t="shared" si="24"/>
        <v>292</v>
      </c>
      <c r="B301" s="3">
        <v>5329.8745689260541</v>
      </c>
      <c r="C301" s="6">
        <f t="shared" si="20"/>
        <v>750000</v>
      </c>
      <c r="D301" s="6">
        <f t="shared" si="21"/>
        <v>0</v>
      </c>
      <c r="E301" s="6">
        <f t="shared" si="22"/>
        <v>600000</v>
      </c>
      <c r="F301" s="6">
        <f t="shared" si="23"/>
        <v>150000</v>
      </c>
    </row>
    <row r="302" spans="1:6" hidden="1" x14ac:dyDescent="0.2">
      <c r="A302" s="1">
        <f t="shared" si="24"/>
        <v>293</v>
      </c>
      <c r="B302" s="3">
        <v>6799.3408001953185</v>
      </c>
      <c r="C302" s="6">
        <f t="shared" si="20"/>
        <v>750000</v>
      </c>
      <c r="D302" s="6">
        <f t="shared" si="21"/>
        <v>0</v>
      </c>
      <c r="E302" s="6">
        <f t="shared" si="22"/>
        <v>600000</v>
      </c>
      <c r="F302" s="6">
        <f t="shared" si="23"/>
        <v>150000</v>
      </c>
    </row>
    <row r="303" spans="1:6" hidden="1" x14ac:dyDescent="0.2">
      <c r="A303" s="1">
        <f t="shared" si="24"/>
        <v>294</v>
      </c>
      <c r="B303" s="3">
        <v>6255.5009613330485</v>
      </c>
      <c r="C303" s="6">
        <f t="shared" si="20"/>
        <v>750000</v>
      </c>
      <c r="D303" s="6">
        <f t="shared" si="21"/>
        <v>0</v>
      </c>
      <c r="E303" s="6">
        <f t="shared" si="22"/>
        <v>600000</v>
      </c>
      <c r="F303" s="6">
        <f t="shared" si="23"/>
        <v>150000</v>
      </c>
    </row>
    <row r="304" spans="1:6" hidden="1" x14ac:dyDescent="0.2">
      <c r="A304" s="1">
        <f t="shared" si="24"/>
        <v>295</v>
      </c>
      <c r="B304" s="3">
        <v>7013.2145146031071</v>
      </c>
      <c r="C304" s="6">
        <f t="shared" si="20"/>
        <v>750000</v>
      </c>
      <c r="D304" s="6">
        <f t="shared" si="21"/>
        <v>0</v>
      </c>
      <c r="E304" s="6">
        <f t="shared" si="22"/>
        <v>600000</v>
      </c>
      <c r="F304" s="6">
        <f t="shared" si="23"/>
        <v>150000</v>
      </c>
    </row>
    <row r="305" spans="1:6" hidden="1" x14ac:dyDescent="0.2">
      <c r="A305" s="1">
        <f t="shared" si="24"/>
        <v>296</v>
      </c>
      <c r="B305" s="3">
        <v>2202.1546067690056</v>
      </c>
      <c r="C305" s="6">
        <f t="shared" si="20"/>
        <v>330323.19101535081</v>
      </c>
      <c r="D305" s="6">
        <f t="shared" si="21"/>
        <v>0</v>
      </c>
      <c r="E305" s="6">
        <f t="shared" si="22"/>
        <v>600000</v>
      </c>
      <c r="F305" s="6">
        <f t="shared" si="23"/>
        <v>-269676.80898464919</v>
      </c>
    </row>
    <row r="306" spans="1:6" hidden="1" x14ac:dyDescent="0.2">
      <c r="A306" s="1">
        <f t="shared" si="24"/>
        <v>297</v>
      </c>
      <c r="B306" s="3">
        <v>6725.913266396069</v>
      </c>
      <c r="C306" s="6">
        <f t="shared" si="20"/>
        <v>750000</v>
      </c>
      <c r="D306" s="6">
        <f t="shared" si="21"/>
        <v>0</v>
      </c>
      <c r="E306" s="6">
        <f t="shared" si="22"/>
        <v>600000</v>
      </c>
      <c r="F306" s="6">
        <f t="shared" si="23"/>
        <v>150000</v>
      </c>
    </row>
    <row r="307" spans="1:6" hidden="1" x14ac:dyDescent="0.2">
      <c r="A307" s="1">
        <f t="shared" si="24"/>
        <v>298</v>
      </c>
      <c r="B307" s="3">
        <v>6450.8804589983829</v>
      </c>
      <c r="C307" s="6">
        <f t="shared" si="20"/>
        <v>750000</v>
      </c>
      <c r="D307" s="6">
        <f t="shared" si="21"/>
        <v>0</v>
      </c>
      <c r="E307" s="6">
        <f t="shared" si="22"/>
        <v>600000</v>
      </c>
      <c r="F307" s="6">
        <f t="shared" si="23"/>
        <v>150000</v>
      </c>
    </row>
    <row r="308" spans="1:6" hidden="1" x14ac:dyDescent="0.2">
      <c r="A308" s="1">
        <f t="shared" si="24"/>
        <v>299</v>
      </c>
      <c r="B308" s="3">
        <v>7687.2463148899806</v>
      </c>
      <c r="C308" s="6">
        <f t="shared" si="20"/>
        <v>750000</v>
      </c>
      <c r="D308" s="6">
        <f t="shared" si="21"/>
        <v>0</v>
      </c>
      <c r="E308" s="6">
        <f t="shared" si="22"/>
        <v>600000</v>
      </c>
      <c r="F308" s="6">
        <f t="shared" si="23"/>
        <v>150000</v>
      </c>
    </row>
    <row r="309" spans="1:6" hidden="1" x14ac:dyDescent="0.2">
      <c r="A309" s="1">
        <f t="shared" si="24"/>
        <v>300</v>
      </c>
      <c r="B309" s="3">
        <v>4850.4898220770901</v>
      </c>
      <c r="C309" s="6">
        <f t="shared" si="20"/>
        <v>727573.47331156349</v>
      </c>
      <c r="D309" s="6">
        <f t="shared" si="21"/>
        <v>0</v>
      </c>
      <c r="E309" s="6">
        <f t="shared" si="22"/>
        <v>600000</v>
      </c>
      <c r="F309" s="6">
        <f t="shared" si="23"/>
        <v>127573.47331156349</v>
      </c>
    </row>
    <row r="310" spans="1:6" hidden="1" x14ac:dyDescent="0.2">
      <c r="A310" s="1">
        <f t="shared" si="24"/>
        <v>301</v>
      </c>
      <c r="B310" s="3">
        <v>7423.7495040742206</v>
      </c>
      <c r="C310" s="6">
        <f t="shared" si="20"/>
        <v>750000</v>
      </c>
      <c r="D310" s="6">
        <f t="shared" si="21"/>
        <v>0</v>
      </c>
      <c r="E310" s="6">
        <f t="shared" si="22"/>
        <v>600000</v>
      </c>
      <c r="F310" s="6">
        <f t="shared" si="23"/>
        <v>150000</v>
      </c>
    </row>
    <row r="311" spans="1:6" hidden="1" x14ac:dyDescent="0.2">
      <c r="A311" s="1">
        <f t="shared" si="24"/>
        <v>302</v>
      </c>
      <c r="B311" s="3">
        <v>6471.9382305368208</v>
      </c>
      <c r="C311" s="6">
        <f t="shared" si="20"/>
        <v>750000</v>
      </c>
      <c r="D311" s="6">
        <f t="shared" si="21"/>
        <v>0</v>
      </c>
      <c r="E311" s="6">
        <f t="shared" si="22"/>
        <v>600000</v>
      </c>
      <c r="F311" s="6">
        <f t="shared" si="23"/>
        <v>150000</v>
      </c>
    </row>
    <row r="312" spans="1:6" hidden="1" x14ac:dyDescent="0.2">
      <c r="A312" s="1">
        <f t="shared" si="24"/>
        <v>303</v>
      </c>
      <c r="B312" s="3">
        <v>7149.9984740745267</v>
      </c>
      <c r="C312" s="6">
        <f t="shared" si="20"/>
        <v>750000</v>
      </c>
      <c r="D312" s="6">
        <f t="shared" si="21"/>
        <v>0</v>
      </c>
      <c r="E312" s="6">
        <f t="shared" si="22"/>
        <v>600000</v>
      </c>
      <c r="F312" s="6">
        <f t="shared" si="23"/>
        <v>150000</v>
      </c>
    </row>
    <row r="313" spans="1:6" hidden="1" x14ac:dyDescent="0.2">
      <c r="A313" s="1">
        <f t="shared" si="24"/>
        <v>304</v>
      </c>
      <c r="B313" s="3">
        <v>2269.7225867488633</v>
      </c>
      <c r="C313" s="6">
        <f t="shared" si="20"/>
        <v>340458.38801232947</v>
      </c>
      <c r="D313" s="6">
        <f t="shared" si="21"/>
        <v>0</v>
      </c>
      <c r="E313" s="6">
        <f t="shared" si="22"/>
        <v>600000</v>
      </c>
      <c r="F313" s="6">
        <f t="shared" si="23"/>
        <v>-259541.61198767053</v>
      </c>
    </row>
    <row r="314" spans="1:6" hidden="1" x14ac:dyDescent="0.2">
      <c r="A314" s="1">
        <f t="shared" si="24"/>
        <v>305</v>
      </c>
      <c r="B314" s="3">
        <v>2582.2931608020263</v>
      </c>
      <c r="C314" s="6">
        <f t="shared" si="20"/>
        <v>387343.97412030393</v>
      </c>
      <c r="D314" s="6">
        <f t="shared" si="21"/>
        <v>0</v>
      </c>
      <c r="E314" s="6">
        <f t="shared" si="22"/>
        <v>600000</v>
      </c>
      <c r="F314" s="6">
        <f t="shared" si="23"/>
        <v>-212656.02587969607</v>
      </c>
    </row>
    <row r="315" spans="1:6" hidden="1" x14ac:dyDescent="0.2">
      <c r="A315" s="1">
        <f t="shared" si="24"/>
        <v>306</v>
      </c>
      <c r="B315" s="3">
        <v>2226.6914883877071</v>
      </c>
      <c r="C315" s="6">
        <f t="shared" si="20"/>
        <v>334003.72325815604</v>
      </c>
      <c r="D315" s="6">
        <f t="shared" si="21"/>
        <v>0</v>
      </c>
      <c r="E315" s="6">
        <f t="shared" si="22"/>
        <v>600000</v>
      </c>
      <c r="F315" s="6">
        <f t="shared" si="23"/>
        <v>-265996.27674184396</v>
      </c>
    </row>
    <row r="316" spans="1:6" hidden="1" x14ac:dyDescent="0.2">
      <c r="A316" s="1">
        <f t="shared" si="24"/>
        <v>307</v>
      </c>
      <c r="B316" s="3">
        <v>5751.5793328653826</v>
      </c>
      <c r="C316" s="6">
        <f t="shared" si="20"/>
        <v>750000</v>
      </c>
      <c r="D316" s="6">
        <f t="shared" si="21"/>
        <v>0</v>
      </c>
      <c r="E316" s="6">
        <f t="shared" si="22"/>
        <v>600000</v>
      </c>
      <c r="F316" s="6">
        <f t="shared" si="23"/>
        <v>150000</v>
      </c>
    </row>
    <row r="317" spans="1:6" hidden="1" x14ac:dyDescent="0.2">
      <c r="A317" s="1">
        <f t="shared" si="24"/>
        <v>308</v>
      </c>
      <c r="B317" s="3">
        <v>2190.8017212439345</v>
      </c>
      <c r="C317" s="6">
        <f t="shared" si="20"/>
        <v>328620.25818659016</v>
      </c>
      <c r="D317" s="6">
        <f t="shared" si="21"/>
        <v>0</v>
      </c>
      <c r="E317" s="6">
        <f t="shared" si="22"/>
        <v>600000</v>
      </c>
      <c r="F317" s="6">
        <f t="shared" si="23"/>
        <v>-271379.74181340984</v>
      </c>
    </row>
    <row r="318" spans="1:6" hidden="1" x14ac:dyDescent="0.2">
      <c r="A318" s="1">
        <f t="shared" si="24"/>
        <v>309</v>
      </c>
      <c r="B318" s="3">
        <v>5668.6300241096233</v>
      </c>
      <c r="C318" s="6">
        <f t="shared" si="20"/>
        <v>750000</v>
      </c>
      <c r="D318" s="6">
        <f t="shared" si="21"/>
        <v>0</v>
      </c>
      <c r="E318" s="6">
        <f t="shared" si="22"/>
        <v>600000</v>
      </c>
      <c r="F318" s="6">
        <f t="shared" si="23"/>
        <v>150000</v>
      </c>
    </row>
    <row r="319" spans="1:6" hidden="1" x14ac:dyDescent="0.2">
      <c r="A319" s="1">
        <f t="shared" si="24"/>
        <v>310</v>
      </c>
      <c r="B319" s="3">
        <v>2336.924344615009</v>
      </c>
      <c r="C319" s="6">
        <f t="shared" si="20"/>
        <v>350538.65169225133</v>
      </c>
      <c r="D319" s="6">
        <f t="shared" si="21"/>
        <v>0</v>
      </c>
      <c r="E319" s="6">
        <f t="shared" si="22"/>
        <v>600000</v>
      </c>
      <c r="F319" s="6">
        <f t="shared" si="23"/>
        <v>-249461.34830774867</v>
      </c>
    </row>
    <row r="320" spans="1:6" hidden="1" x14ac:dyDescent="0.2">
      <c r="A320" s="1">
        <f t="shared" si="24"/>
        <v>311</v>
      </c>
      <c r="B320" s="3">
        <v>7559.2516861476488</v>
      </c>
      <c r="C320" s="6">
        <f t="shared" si="20"/>
        <v>750000</v>
      </c>
      <c r="D320" s="6">
        <f t="shared" si="21"/>
        <v>0</v>
      </c>
      <c r="E320" s="6">
        <f t="shared" si="22"/>
        <v>600000</v>
      </c>
      <c r="F320" s="6">
        <f t="shared" si="23"/>
        <v>150000</v>
      </c>
    </row>
    <row r="321" spans="1:6" hidden="1" x14ac:dyDescent="0.2">
      <c r="A321" s="1">
        <f t="shared" si="24"/>
        <v>312</v>
      </c>
      <c r="B321" s="3">
        <v>7614.185003204444</v>
      </c>
      <c r="C321" s="6">
        <f t="shared" si="20"/>
        <v>750000</v>
      </c>
      <c r="D321" s="6">
        <f t="shared" si="21"/>
        <v>0</v>
      </c>
      <c r="E321" s="6">
        <f t="shared" si="22"/>
        <v>600000</v>
      </c>
      <c r="F321" s="6">
        <f t="shared" si="23"/>
        <v>150000</v>
      </c>
    </row>
    <row r="322" spans="1:6" hidden="1" x14ac:dyDescent="0.2">
      <c r="A322" s="1">
        <f t="shared" si="24"/>
        <v>313</v>
      </c>
      <c r="B322" s="3">
        <v>7075.4722739341414</v>
      </c>
      <c r="C322" s="6">
        <f t="shared" si="20"/>
        <v>750000</v>
      </c>
      <c r="D322" s="6">
        <f t="shared" si="21"/>
        <v>0</v>
      </c>
      <c r="E322" s="6">
        <f t="shared" si="22"/>
        <v>600000</v>
      </c>
      <c r="F322" s="6">
        <f t="shared" si="23"/>
        <v>150000</v>
      </c>
    </row>
    <row r="323" spans="1:6" hidden="1" x14ac:dyDescent="0.2">
      <c r="A323" s="1">
        <f t="shared" si="24"/>
        <v>314</v>
      </c>
      <c r="B323" s="3">
        <v>4443.9832758568073</v>
      </c>
      <c r="C323" s="6">
        <f t="shared" si="20"/>
        <v>666597.49137852108</v>
      </c>
      <c r="D323" s="6">
        <f t="shared" si="21"/>
        <v>0</v>
      </c>
      <c r="E323" s="6">
        <f t="shared" si="22"/>
        <v>600000</v>
      </c>
      <c r="F323" s="6">
        <f t="shared" si="23"/>
        <v>66597.491378521081</v>
      </c>
    </row>
    <row r="324" spans="1:6" hidden="1" x14ac:dyDescent="0.2">
      <c r="A324" s="1">
        <f t="shared" si="24"/>
        <v>315</v>
      </c>
      <c r="B324" s="3">
        <v>2191.3510544145024</v>
      </c>
      <c r="C324" s="6">
        <f t="shared" si="20"/>
        <v>328702.65816217539</v>
      </c>
      <c r="D324" s="6">
        <f t="shared" si="21"/>
        <v>0</v>
      </c>
      <c r="E324" s="6">
        <f t="shared" si="22"/>
        <v>600000</v>
      </c>
      <c r="F324" s="6">
        <f t="shared" si="23"/>
        <v>-271297.34183782461</v>
      </c>
    </row>
    <row r="325" spans="1:6" hidden="1" x14ac:dyDescent="0.2">
      <c r="A325" s="1">
        <f t="shared" si="24"/>
        <v>316</v>
      </c>
      <c r="B325" s="3">
        <v>3057.8325754570151</v>
      </c>
      <c r="C325" s="6">
        <f t="shared" si="20"/>
        <v>458674.88631855225</v>
      </c>
      <c r="D325" s="6">
        <f t="shared" si="21"/>
        <v>0</v>
      </c>
      <c r="E325" s="6">
        <f t="shared" si="22"/>
        <v>600000</v>
      </c>
      <c r="F325" s="6">
        <f t="shared" si="23"/>
        <v>-141325.11368144775</v>
      </c>
    </row>
    <row r="326" spans="1:6" hidden="1" x14ac:dyDescent="0.2">
      <c r="A326" s="1">
        <f t="shared" si="24"/>
        <v>317</v>
      </c>
      <c r="B326" s="3">
        <v>4124.6375926999726</v>
      </c>
      <c r="C326" s="6">
        <f t="shared" si="20"/>
        <v>618695.63890499587</v>
      </c>
      <c r="D326" s="6">
        <f t="shared" si="21"/>
        <v>0</v>
      </c>
      <c r="E326" s="6">
        <f t="shared" si="22"/>
        <v>600000</v>
      </c>
      <c r="F326" s="6">
        <f t="shared" si="23"/>
        <v>18695.638904995867</v>
      </c>
    </row>
    <row r="327" spans="1:6" hidden="1" x14ac:dyDescent="0.2">
      <c r="A327" s="1">
        <f t="shared" si="24"/>
        <v>318</v>
      </c>
      <c r="B327" s="3">
        <v>4946.9893490401928</v>
      </c>
      <c r="C327" s="6">
        <f t="shared" si="20"/>
        <v>742048.40235602891</v>
      </c>
      <c r="D327" s="6">
        <f t="shared" si="21"/>
        <v>0</v>
      </c>
      <c r="E327" s="6">
        <f t="shared" si="22"/>
        <v>600000</v>
      </c>
      <c r="F327" s="6">
        <f t="shared" si="23"/>
        <v>142048.40235602891</v>
      </c>
    </row>
    <row r="328" spans="1:6" hidden="1" x14ac:dyDescent="0.2">
      <c r="A328" s="1">
        <f t="shared" si="24"/>
        <v>319</v>
      </c>
      <c r="B328" s="3">
        <v>2350.8407849360638</v>
      </c>
      <c r="C328" s="6">
        <f t="shared" si="20"/>
        <v>352626.11774040957</v>
      </c>
      <c r="D328" s="6">
        <f t="shared" si="21"/>
        <v>0</v>
      </c>
      <c r="E328" s="6">
        <f t="shared" si="22"/>
        <v>600000</v>
      </c>
      <c r="F328" s="6">
        <f t="shared" si="23"/>
        <v>-247373.88225959043</v>
      </c>
    </row>
    <row r="329" spans="1:6" hidden="1" x14ac:dyDescent="0.2">
      <c r="A329" s="1">
        <f t="shared" si="24"/>
        <v>320</v>
      </c>
      <c r="B329" s="3">
        <v>7710.5014191106911</v>
      </c>
      <c r="C329" s="6">
        <f t="shared" si="20"/>
        <v>750000</v>
      </c>
      <c r="D329" s="6">
        <f t="shared" si="21"/>
        <v>0</v>
      </c>
      <c r="E329" s="6">
        <f t="shared" si="22"/>
        <v>600000</v>
      </c>
      <c r="F329" s="6">
        <f t="shared" si="23"/>
        <v>150000</v>
      </c>
    </row>
    <row r="330" spans="1:6" hidden="1" x14ac:dyDescent="0.2">
      <c r="A330" s="1">
        <f t="shared" si="24"/>
        <v>321</v>
      </c>
      <c r="B330" s="3">
        <v>4364.6961882381665</v>
      </c>
      <c r="C330" s="6">
        <f t="shared" si="20"/>
        <v>654704.42823572503</v>
      </c>
      <c r="D330" s="6">
        <f t="shared" si="21"/>
        <v>0</v>
      </c>
      <c r="E330" s="6">
        <f t="shared" si="22"/>
        <v>600000</v>
      </c>
      <c r="F330" s="6">
        <f t="shared" si="23"/>
        <v>54704.428235725034</v>
      </c>
    </row>
    <row r="331" spans="1:6" hidden="1" x14ac:dyDescent="0.2">
      <c r="A331" s="1">
        <f t="shared" si="24"/>
        <v>322</v>
      </c>
      <c r="B331" s="3">
        <v>4864.4062623981445</v>
      </c>
      <c r="C331" s="6">
        <f t="shared" ref="C331:C394" si="25">$B$5*MIN($B$3,B331)</f>
        <v>729660.93935972173</v>
      </c>
      <c r="D331" s="6">
        <f t="shared" ref="D331:D394" si="26">$B$4</f>
        <v>0</v>
      </c>
      <c r="E331" s="6">
        <f t="shared" ref="E331:E394" si="27">$B$3*$B$6</f>
        <v>600000</v>
      </c>
      <c r="F331" s="6">
        <f t="shared" ref="F331:F394" si="28">C331-D331-E331</f>
        <v>129660.93935972173</v>
      </c>
    </row>
    <row r="332" spans="1:6" hidden="1" x14ac:dyDescent="0.2">
      <c r="A332" s="1">
        <f t="shared" ref="A332:A395" si="29">A331+1</f>
        <v>323</v>
      </c>
      <c r="B332" s="3">
        <v>2993.9268166142765</v>
      </c>
      <c r="C332" s="6">
        <f t="shared" si="25"/>
        <v>449089.02249214146</v>
      </c>
      <c r="D332" s="6">
        <f t="shared" si="26"/>
        <v>0</v>
      </c>
      <c r="E332" s="6">
        <f t="shared" si="27"/>
        <v>600000</v>
      </c>
      <c r="F332" s="6">
        <f t="shared" si="28"/>
        <v>-150910.97750785854</v>
      </c>
    </row>
    <row r="333" spans="1:6" hidden="1" x14ac:dyDescent="0.2">
      <c r="A333" s="1">
        <f t="shared" si="29"/>
        <v>324</v>
      </c>
      <c r="B333" s="3">
        <v>3669.7897274697102</v>
      </c>
      <c r="C333" s="6">
        <f t="shared" si="25"/>
        <v>550468.45912045648</v>
      </c>
      <c r="D333" s="6">
        <f t="shared" si="26"/>
        <v>0</v>
      </c>
      <c r="E333" s="6">
        <f t="shared" si="27"/>
        <v>600000</v>
      </c>
      <c r="F333" s="6">
        <f t="shared" si="28"/>
        <v>-49531.540879543521</v>
      </c>
    </row>
    <row r="334" spans="1:6" hidden="1" x14ac:dyDescent="0.2">
      <c r="A334" s="1">
        <f t="shared" si="29"/>
        <v>325</v>
      </c>
      <c r="B334" s="3">
        <v>7597.3387859736931</v>
      </c>
      <c r="C334" s="6">
        <f t="shared" si="25"/>
        <v>750000</v>
      </c>
      <c r="D334" s="6">
        <f t="shared" si="26"/>
        <v>0</v>
      </c>
      <c r="E334" s="6">
        <f t="shared" si="27"/>
        <v>600000</v>
      </c>
      <c r="F334" s="6">
        <f t="shared" si="28"/>
        <v>150000</v>
      </c>
    </row>
    <row r="335" spans="1:6" hidden="1" x14ac:dyDescent="0.2">
      <c r="A335" s="1">
        <f t="shared" si="29"/>
        <v>326</v>
      </c>
      <c r="B335" s="3">
        <v>7501.3885921811579</v>
      </c>
      <c r="C335" s="6">
        <f t="shared" si="25"/>
        <v>750000</v>
      </c>
      <c r="D335" s="6">
        <f t="shared" si="26"/>
        <v>0</v>
      </c>
      <c r="E335" s="6">
        <f t="shared" si="27"/>
        <v>600000</v>
      </c>
      <c r="F335" s="6">
        <f t="shared" si="28"/>
        <v>150000</v>
      </c>
    </row>
    <row r="336" spans="1:6" hidden="1" x14ac:dyDescent="0.2">
      <c r="A336" s="1">
        <f t="shared" si="29"/>
        <v>327</v>
      </c>
      <c r="B336" s="3">
        <v>7074.922940763573</v>
      </c>
      <c r="C336" s="6">
        <f t="shared" si="25"/>
        <v>750000</v>
      </c>
      <c r="D336" s="6">
        <f t="shared" si="26"/>
        <v>0</v>
      </c>
      <c r="E336" s="6">
        <f t="shared" si="27"/>
        <v>600000</v>
      </c>
      <c r="F336" s="6">
        <f t="shared" si="28"/>
        <v>150000</v>
      </c>
    </row>
    <row r="337" spans="1:6" hidden="1" x14ac:dyDescent="0.2">
      <c r="A337" s="1">
        <f t="shared" si="29"/>
        <v>328</v>
      </c>
      <c r="B337" s="3">
        <v>6463.5151219214449</v>
      </c>
      <c r="C337" s="6">
        <f t="shared" si="25"/>
        <v>750000</v>
      </c>
      <c r="D337" s="6">
        <f t="shared" si="26"/>
        <v>0</v>
      </c>
      <c r="E337" s="6">
        <f t="shared" si="27"/>
        <v>600000</v>
      </c>
      <c r="F337" s="6">
        <f t="shared" si="28"/>
        <v>150000</v>
      </c>
    </row>
    <row r="338" spans="1:6" hidden="1" x14ac:dyDescent="0.2">
      <c r="A338" s="1">
        <f t="shared" si="29"/>
        <v>329</v>
      </c>
      <c r="B338" s="3">
        <v>5072.2373119296853</v>
      </c>
      <c r="C338" s="6">
        <f t="shared" si="25"/>
        <v>750000</v>
      </c>
      <c r="D338" s="6">
        <f t="shared" si="26"/>
        <v>0</v>
      </c>
      <c r="E338" s="6">
        <f t="shared" si="27"/>
        <v>600000</v>
      </c>
      <c r="F338" s="6">
        <f t="shared" si="28"/>
        <v>150000</v>
      </c>
    </row>
    <row r="339" spans="1:6" hidden="1" x14ac:dyDescent="0.2">
      <c r="A339" s="1">
        <f t="shared" si="29"/>
        <v>330</v>
      </c>
      <c r="B339" s="3">
        <v>6615.1310769981992</v>
      </c>
      <c r="C339" s="6">
        <f t="shared" si="25"/>
        <v>750000</v>
      </c>
      <c r="D339" s="6">
        <f t="shared" si="26"/>
        <v>0</v>
      </c>
      <c r="E339" s="6">
        <f t="shared" si="27"/>
        <v>600000</v>
      </c>
      <c r="F339" s="6">
        <f t="shared" si="28"/>
        <v>150000</v>
      </c>
    </row>
    <row r="340" spans="1:6" hidden="1" x14ac:dyDescent="0.2">
      <c r="A340" s="1">
        <f t="shared" si="29"/>
        <v>331</v>
      </c>
      <c r="B340" s="3">
        <v>7801.3245033112589</v>
      </c>
      <c r="C340" s="6">
        <f t="shared" si="25"/>
        <v>750000</v>
      </c>
      <c r="D340" s="6">
        <f t="shared" si="26"/>
        <v>0</v>
      </c>
      <c r="E340" s="6">
        <f t="shared" si="27"/>
        <v>600000</v>
      </c>
      <c r="F340" s="6">
        <f t="shared" si="28"/>
        <v>150000</v>
      </c>
    </row>
    <row r="341" spans="1:6" hidden="1" x14ac:dyDescent="0.2">
      <c r="A341" s="1">
        <f t="shared" si="29"/>
        <v>332</v>
      </c>
      <c r="B341" s="3">
        <v>2029.8471022675253</v>
      </c>
      <c r="C341" s="6">
        <f t="shared" si="25"/>
        <v>304477.06534012879</v>
      </c>
      <c r="D341" s="6">
        <f t="shared" si="26"/>
        <v>0</v>
      </c>
      <c r="E341" s="6">
        <f t="shared" si="27"/>
        <v>600000</v>
      </c>
      <c r="F341" s="6">
        <f t="shared" si="28"/>
        <v>-295522.93465987121</v>
      </c>
    </row>
    <row r="342" spans="1:6" hidden="1" x14ac:dyDescent="0.2">
      <c r="A342" s="1">
        <f t="shared" si="29"/>
        <v>333</v>
      </c>
      <c r="B342" s="3">
        <v>7288.2473220007942</v>
      </c>
      <c r="C342" s="6">
        <f t="shared" si="25"/>
        <v>750000</v>
      </c>
      <c r="D342" s="6">
        <f t="shared" si="26"/>
        <v>0</v>
      </c>
      <c r="E342" s="6">
        <f t="shared" si="27"/>
        <v>600000</v>
      </c>
      <c r="F342" s="6">
        <f t="shared" si="28"/>
        <v>150000</v>
      </c>
    </row>
    <row r="343" spans="1:6" hidden="1" x14ac:dyDescent="0.2">
      <c r="A343" s="1">
        <f t="shared" si="29"/>
        <v>334</v>
      </c>
      <c r="B343" s="3">
        <v>2763.5731070894499</v>
      </c>
      <c r="C343" s="6">
        <f t="shared" si="25"/>
        <v>414535.96606341749</v>
      </c>
      <c r="D343" s="6">
        <f t="shared" si="26"/>
        <v>0</v>
      </c>
      <c r="E343" s="6">
        <f t="shared" si="27"/>
        <v>600000</v>
      </c>
      <c r="F343" s="6">
        <f t="shared" si="28"/>
        <v>-185464.03393658251</v>
      </c>
    </row>
    <row r="344" spans="1:6" hidden="1" x14ac:dyDescent="0.2">
      <c r="A344" s="1">
        <f t="shared" si="29"/>
        <v>335</v>
      </c>
      <c r="B344" s="3">
        <v>6338.6333811456643</v>
      </c>
      <c r="C344" s="6">
        <f t="shared" si="25"/>
        <v>750000</v>
      </c>
      <c r="D344" s="6">
        <f t="shared" si="26"/>
        <v>0</v>
      </c>
      <c r="E344" s="6">
        <f t="shared" si="27"/>
        <v>600000</v>
      </c>
      <c r="F344" s="6">
        <f t="shared" si="28"/>
        <v>150000</v>
      </c>
    </row>
    <row r="345" spans="1:6" hidden="1" x14ac:dyDescent="0.2">
      <c r="A345" s="1">
        <f t="shared" si="29"/>
        <v>336</v>
      </c>
      <c r="B345" s="3">
        <v>5355.8763389996029</v>
      </c>
      <c r="C345" s="6">
        <f t="shared" si="25"/>
        <v>750000</v>
      </c>
      <c r="D345" s="6">
        <f t="shared" si="26"/>
        <v>0</v>
      </c>
      <c r="E345" s="6">
        <f t="shared" si="27"/>
        <v>600000</v>
      </c>
      <c r="F345" s="6">
        <f t="shared" si="28"/>
        <v>150000</v>
      </c>
    </row>
    <row r="346" spans="1:6" hidden="1" x14ac:dyDescent="0.2">
      <c r="A346" s="1">
        <f t="shared" si="29"/>
        <v>337</v>
      </c>
      <c r="B346" s="3">
        <v>6835.963011566515</v>
      </c>
      <c r="C346" s="6">
        <f t="shared" si="25"/>
        <v>750000</v>
      </c>
      <c r="D346" s="6">
        <f t="shared" si="26"/>
        <v>0</v>
      </c>
      <c r="E346" s="6">
        <f t="shared" si="27"/>
        <v>600000</v>
      </c>
      <c r="F346" s="6">
        <f t="shared" si="28"/>
        <v>150000</v>
      </c>
    </row>
    <row r="347" spans="1:6" hidden="1" x14ac:dyDescent="0.2">
      <c r="A347" s="1">
        <f t="shared" si="29"/>
        <v>338</v>
      </c>
      <c r="B347" s="3">
        <v>4524.3690298165839</v>
      </c>
      <c r="C347" s="6">
        <f t="shared" si="25"/>
        <v>678655.35447248758</v>
      </c>
      <c r="D347" s="6">
        <f t="shared" si="26"/>
        <v>0</v>
      </c>
      <c r="E347" s="6">
        <f t="shared" si="27"/>
        <v>600000</v>
      </c>
      <c r="F347" s="6">
        <f t="shared" si="28"/>
        <v>78655.354472487583</v>
      </c>
    </row>
    <row r="348" spans="1:6" hidden="1" x14ac:dyDescent="0.2">
      <c r="A348" s="1">
        <f t="shared" si="29"/>
        <v>339</v>
      </c>
      <c r="B348" s="3">
        <v>2902.5543992431412</v>
      </c>
      <c r="C348" s="6">
        <f t="shared" si="25"/>
        <v>435383.15988647117</v>
      </c>
      <c r="D348" s="6">
        <f t="shared" si="26"/>
        <v>0</v>
      </c>
      <c r="E348" s="6">
        <f t="shared" si="27"/>
        <v>600000</v>
      </c>
      <c r="F348" s="6">
        <f t="shared" si="28"/>
        <v>-164616.84011352883</v>
      </c>
    </row>
    <row r="349" spans="1:6" hidden="1" x14ac:dyDescent="0.2">
      <c r="A349" s="1">
        <f t="shared" si="29"/>
        <v>340</v>
      </c>
      <c r="B349" s="3">
        <v>6950.0411999877924</v>
      </c>
      <c r="C349" s="6">
        <f t="shared" si="25"/>
        <v>750000</v>
      </c>
      <c r="D349" s="6">
        <f t="shared" si="26"/>
        <v>0</v>
      </c>
      <c r="E349" s="6">
        <f t="shared" si="27"/>
        <v>600000</v>
      </c>
      <c r="F349" s="6">
        <f t="shared" si="28"/>
        <v>150000</v>
      </c>
    </row>
    <row r="350" spans="1:6" hidden="1" x14ac:dyDescent="0.2">
      <c r="A350" s="1">
        <f t="shared" si="29"/>
        <v>341</v>
      </c>
      <c r="B350" s="3">
        <v>7723.1360820337532</v>
      </c>
      <c r="C350" s="6">
        <f t="shared" si="25"/>
        <v>750000</v>
      </c>
      <c r="D350" s="6">
        <f t="shared" si="26"/>
        <v>0</v>
      </c>
      <c r="E350" s="6">
        <f t="shared" si="27"/>
        <v>600000</v>
      </c>
      <c r="F350" s="6">
        <f t="shared" si="28"/>
        <v>150000</v>
      </c>
    </row>
    <row r="351" spans="1:6" hidden="1" x14ac:dyDescent="0.2">
      <c r="A351" s="1">
        <f t="shared" si="29"/>
        <v>342</v>
      </c>
      <c r="B351" s="3">
        <v>4272.7744376964629</v>
      </c>
      <c r="C351" s="6">
        <f t="shared" si="25"/>
        <v>640916.1656544694</v>
      </c>
      <c r="D351" s="6">
        <f t="shared" si="26"/>
        <v>0</v>
      </c>
      <c r="E351" s="6">
        <f t="shared" si="27"/>
        <v>600000</v>
      </c>
      <c r="F351" s="6">
        <f t="shared" si="28"/>
        <v>40916.165654469398</v>
      </c>
    </row>
    <row r="352" spans="1:6" hidden="1" x14ac:dyDescent="0.2">
      <c r="A352" s="1">
        <f t="shared" si="29"/>
        <v>343</v>
      </c>
      <c r="B352" s="3">
        <v>4174.0775780510885</v>
      </c>
      <c r="C352" s="6">
        <f t="shared" si="25"/>
        <v>626111.6367076633</v>
      </c>
      <c r="D352" s="6">
        <f t="shared" si="26"/>
        <v>0</v>
      </c>
      <c r="E352" s="6">
        <f t="shared" si="27"/>
        <v>600000</v>
      </c>
      <c r="F352" s="6">
        <f t="shared" si="28"/>
        <v>26111.636707663303</v>
      </c>
    </row>
    <row r="353" spans="1:6" hidden="1" x14ac:dyDescent="0.2">
      <c r="A353" s="1">
        <f t="shared" si="29"/>
        <v>344</v>
      </c>
      <c r="B353" s="3">
        <v>2346.6292306283763</v>
      </c>
      <c r="C353" s="6">
        <f t="shared" si="25"/>
        <v>351994.38459425647</v>
      </c>
      <c r="D353" s="6">
        <f t="shared" si="26"/>
        <v>0</v>
      </c>
      <c r="E353" s="6">
        <f t="shared" si="27"/>
        <v>600000</v>
      </c>
      <c r="F353" s="6">
        <f t="shared" si="28"/>
        <v>-248005.61540574353</v>
      </c>
    </row>
    <row r="354" spans="1:6" hidden="1" x14ac:dyDescent="0.2">
      <c r="A354" s="1">
        <f t="shared" si="29"/>
        <v>345</v>
      </c>
      <c r="B354" s="3">
        <v>3614.8564104129155</v>
      </c>
      <c r="C354" s="6">
        <f t="shared" si="25"/>
        <v>542228.46156193735</v>
      </c>
      <c r="D354" s="6">
        <f t="shared" si="26"/>
        <v>0</v>
      </c>
      <c r="E354" s="6">
        <f t="shared" si="27"/>
        <v>600000</v>
      </c>
      <c r="F354" s="6">
        <f t="shared" si="28"/>
        <v>-57771.538438062649</v>
      </c>
    </row>
    <row r="355" spans="1:6" hidden="1" x14ac:dyDescent="0.2">
      <c r="A355" s="1">
        <f t="shared" si="29"/>
        <v>346</v>
      </c>
      <c r="B355" s="3">
        <v>5206.8239387188332</v>
      </c>
      <c r="C355" s="6">
        <f t="shared" si="25"/>
        <v>750000</v>
      </c>
      <c r="D355" s="6">
        <f t="shared" si="26"/>
        <v>0</v>
      </c>
      <c r="E355" s="6">
        <f t="shared" si="27"/>
        <v>600000</v>
      </c>
      <c r="F355" s="6">
        <f t="shared" si="28"/>
        <v>150000</v>
      </c>
    </row>
    <row r="356" spans="1:6" hidden="1" x14ac:dyDescent="0.2">
      <c r="A356" s="1">
        <f t="shared" si="29"/>
        <v>347</v>
      </c>
      <c r="B356" s="3">
        <v>2976.8974883266701</v>
      </c>
      <c r="C356" s="6">
        <f t="shared" si="25"/>
        <v>446534.62324900052</v>
      </c>
      <c r="D356" s="6">
        <f t="shared" si="26"/>
        <v>0</v>
      </c>
      <c r="E356" s="6">
        <f t="shared" si="27"/>
        <v>600000</v>
      </c>
      <c r="F356" s="6">
        <f t="shared" si="28"/>
        <v>-153465.37675099948</v>
      </c>
    </row>
    <row r="357" spans="1:6" hidden="1" x14ac:dyDescent="0.2">
      <c r="A357" s="1">
        <f t="shared" si="29"/>
        <v>348</v>
      </c>
      <c r="B357" s="3">
        <v>2823.0842005676441</v>
      </c>
      <c r="C357" s="6">
        <f t="shared" si="25"/>
        <v>423462.63008514664</v>
      </c>
      <c r="D357" s="6">
        <f t="shared" si="26"/>
        <v>0</v>
      </c>
      <c r="E357" s="6">
        <f t="shared" si="27"/>
        <v>600000</v>
      </c>
      <c r="F357" s="6">
        <f t="shared" si="28"/>
        <v>-176537.36991485336</v>
      </c>
    </row>
    <row r="358" spans="1:6" hidden="1" x14ac:dyDescent="0.2">
      <c r="A358" s="1">
        <f t="shared" si="29"/>
        <v>349</v>
      </c>
      <c r="B358" s="3">
        <v>6432.7524643696397</v>
      </c>
      <c r="C358" s="6">
        <f t="shared" si="25"/>
        <v>750000</v>
      </c>
      <c r="D358" s="6">
        <f t="shared" si="26"/>
        <v>0</v>
      </c>
      <c r="E358" s="6">
        <f t="shared" si="27"/>
        <v>600000</v>
      </c>
      <c r="F358" s="6">
        <f t="shared" si="28"/>
        <v>150000</v>
      </c>
    </row>
    <row r="359" spans="1:6" hidden="1" x14ac:dyDescent="0.2">
      <c r="A359" s="1">
        <f t="shared" si="29"/>
        <v>350</v>
      </c>
      <c r="B359" s="3">
        <v>5303.8727988525043</v>
      </c>
      <c r="C359" s="6">
        <f t="shared" si="25"/>
        <v>750000</v>
      </c>
      <c r="D359" s="6">
        <f t="shared" si="26"/>
        <v>0</v>
      </c>
      <c r="E359" s="6">
        <f t="shared" si="27"/>
        <v>600000</v>
      </c>
      <c r="F359" s="6">
        <f t="shared" si="28"/>
        <v>150000</v>
      </c>
    </row>
    <row r="360" spans="1:6" hidden="1" x14ac:dyDescent="0.2">
      <c r="A360" s="1">
        <f t="shared" si="29"/>
        <v>351</v>
      </c>
      <c r="B360" s="3">
        <v>3154.6983245338297</v>
      </c>
      <c r="C360" s="6">
        <f t="shared" si="25"/>
        <v>473204.74868007447</v>
      </c>
      <c r="D360" s="6">
        <f t="shared" si="26"/>
        <v>0</v>
      </c>
      <c r="E360" s="6">
        <f t="shared" si="27"/>
        <v>600000</v>
      </c>
      <c r="F360" s="6">
        <f t="shared" si="28"/>
        <v>-126795.25131992553</v>
      </c>
    </row>
    <row r="361" spans="1:6" hidden="1" x14ac:dyDescent="0.2">
      <c r="A361" s="1">
        <f t="shared" si="29"/>
        <v>352</v>
      </c>
      <c r="B361" s="3">
        <v>6519.547105319376</v>
      </c>
      <c r="C361" s="6">
        <f t="shared" si="25"/>
        <v>750000</v>
      </c>
      <c r="D361" s="6">
        <f t="shared" si="26"/>
        <v>0</v>
      </c>
      <c r="E361" s="6">
        <f t="shared" si="27"/>
        <v>600000</v>
      </c>
      <c r="F361" s="6">
        <f t="shared" si="28"/>
        <v>150000</v>
      </c>
    </row>
    <row r="362" spans="1:6" hidden="1" x14ac:dyDescent="0.2">
      <c r="A362" s="1">
        <f t="shared" si="29"/>
        <v>353</v>
      </c>
      <c r="B362" s="3">
        <v>7744.0107425153356</v>
      </c>
      <c r="C362" s="6">
        <f t="shared" si="25"/>
        <v>750000</v>
      </c>
      <c r="D362" s="6">
        <f t="shared" si="26"/>
        <v>0</v>
      </c>
      <c r="E362" s="6">
        <f t="shared" si="27"/>
        <v>600000</v>
      </c>
      <c r="F362" s="6">
        <f t="shared" si="28"/>
        <v>150000</v>
      </c>
    </row>
    <row r="363" spans="1:6" hidden="1" x14ac:dyDescent="0.2">
      <c r="A363" s="1">
        <f t="shared" si="29"/>
        <v>354</v>
      </c>
      <c r="B363" s="3">
        <v>2900.1739555040131</v>
      </c>
      <c r="C363" s="6">
        <f t="shared" si="25"/>
        <v>435026.09332560195</v>
      </c>
      <c r="D363" s="6">
        <f t="shared" si="26"/>
        <v>0</v>
      </c>
      <c r="E363" s="6">
        <f t="shared" si="27"/>
        <v>600000</v>
      </c>
      <c r="F363" s="6">
        <f t="shared" si="28"/>
        <v>-164973.90667439805</v>
      </c>
    </row>
    <row r="364" spans="1:6" hidden="1" x14ac:dyDescent="0.2">
      <c r="A364" s="1">
        <f t="shared" si="29"/>
        <v>355</v>
      </c>
      <c r="B364" s="3">
        <v>3584.2768639179662</v>
      </c>
      <c r="C364" s="6">
        <f t="shared" si="25"/>
        <v>537641.52958769491</v>
      </c>
      <c r="D364" s="6">
        <f t="shared" si="26"/>
        <v>0</v>
      </c>
      <c r="E364" s="6">
        <f t="shared" si="27"/>
        <v>600000</v>
      </c>
      <c r="F364" s="6">
        <f t="shared" si="28"/>
        <v>-62358.470412305091</v>
      </c>
    </row>
    <row r="365" spans="1:6" hidden="1" x14ac:dyDescent="0.2">
      <c r="A365" s="1">
        <f t="shared" si="29"/>
        <v>356</v>
      </c>
      <c r="B365" s="3">
        <v>2148.1368449964903</v>
      </c>
      <c r="C365" s="6">
        <f t="shared" si="25"/>
        <v>322220.52674947353</v>
      </c>
      <c r="D365" s="6">
        <f t="shared" si="26"/>
        <v>0</v>
      </c>
      <c r="E365" s="6">
        <f t="shared" si="27"/>
        <v>600000</v>
      </c>
      <c r="F365" s="6">
        <f t="shared" si="28"/>
        <v>-277779.47325052647</v>
      </c>
    </row>
    <row r="366" spans="1:6" hidden="1" x14ac:dyDescent="0.2">
      <c r="A366" s="1">
        <f t="shared" si="29"/>
        <v>357</v>
      </c>
      <c r="B366" s="3">
        <v>4382.4579607531969</v>
      </c>
      <c r="C366" s="6">
        <f t="shared" si="25"/>
        <v>657368.69411297957</v>
      </c>
      <c r="D366" s="6">
        <f t="shared" si="26"/>
        <v>0</v>
      </c>
      <c r="E366" s="6">
        <f t="shared" si="27"/>
        <v>600000</v>
      </c>
      <c r="F366" s="6">
        <f t="shared" si="28"/>
        <v>57368.694112979574</v>
      </c>
    </row>
    <row r="367" spans="1:6" hidden="1" x14ac:dyDescent="0.2">
      <c r="A367" s="1">
        <f t="shared" si="29"/>
        <v>358</v>
      </c>
      <c r="B367" s="3">
        <v>7578.6614581743825</v>
      </c>
      <c r="C367" s="6">
        <f t="shared" si="25"/>
        <v>750000</v>
      </c>
      <c r="D367" s="6">
        <f t="shared" si="26"/>
        <v>0</v>
      </c>
      <c r="E367" s="6">
        <f t="shared" si="27"/>
        <v>600000</v>
      </c>
      <c r="F367" s="6">
        <f t="shared" si="28"/>
        <v>150000</v>
      </c>
    </row>
    <row r="368" spans="1:6" hidden="1" x14ac:dyDescent="0.2">
      <c r="A368" s="1">
        <f t="shared" si="29"/>
        <v>359</v>
      </c>
      <c r="B368" s="3">
        <v>2263.130588702048</v>
      </c>
      <c r="C368" s="6">
        <f t="shared" si="25"/>
        <v>339469.5883053072</v>
      </c>
      <c r="D368" s="6">
        <f t="shared" si="26"/>
        <v>0</v>
      </c>
      <c r="E368" s="6">
        <f t="shared" si="27"/>
        <v>600000</v>
      </c>
      <c r="F368" s="6">
        <f t="shared" si="28"/>
        <v>-260530.4116946928</v>
      </c>
    </row>
    <row r="369" spans="1:6" hidden="1" x14ac:dyDescent="0.2">
      <c r="A369" s="1">
        <f t="shared" si="29"/>
        <v>360</v>
      </c>
      <c r="B369" s="3">
        <v>2481.2158574175237</v>
      </c>
      <c r="C369" s="6">
        <f t="shared" si="25"/>
        <v>372182.37861262856</v>
      </c>
      <c r="D369" s="6">
        <f t="shared" si="26"/>
        <v>0</v>
      </c>
      <c r="E369" s="6">
        <f t="shared" si="27"/>
        <v>600000</v>
      </c>
      <c r="F369" s="6">
        <f t="shared" si="28"/>
        <v>-227817.62138737144</v>
      </c>
    </row>
    <row r="370" spans="1:6" hidden="1" x14ac:dyDescent="0.2">
      <c r="A370" s="1">
        <f t="shared" si="29"/>
        <v>361</v>
      </c>
      <c r="B370" s="3">
        <v>6738.3648182622755</v>
      </c>
      <c r="C370" s="6">
        <f t="shared" si="25"/>
        <v>750000</v>
      </c>
      <c r="D370" s="6">
        <f t="shared" si="26"/>
        <v>0</v>
      </c>
      <c r="E370" s="6">
        <f t="shared" si="27"/>
        <v>600000</v>
      </c>
      <c r="F370" s="6">
        <f t="shared" si="28"/>
        <v>150000</v>
      </c>
    </row>
    <row r="371" spans="1:6" hidden="1" x14ac:dyDescent="0.2">
      <c r="A371" s="1">
        <f t="shared" si="29"/>
        <v>362</v>
      </c>
      <c r="B371" s="3">
        <v>7051.1185033722959</v>
      </c>
      <c r="C371" s="6">
        <f t="shared" si="25"/>
        <v>750000</v>
      </c>
      <c r="D371" s="6">
        <f t="shared" si="26"/>
        <v>0</v>
      </c>
      <c r="E371" s="6">
        <f t="shared" si="27"/>
        <v>600000</v>
      </c>
      <c r="F371" s="6">
        <f t="shared" si="28"/>
        <v>150000</v>
      </c>
    </row>
    <row r="372" spans="1:6" hidden="1" x14ac:dyDescent="0.2">
      <c r="A372" s="1">
        <f t="shared" si="29"/>
        <v>363</v>
      </c>
      <c r="B372" s="3">
        <v>6409.3142490920745</v>
      </c>
      <c r="C372" s="6">
        <f t="shared" si="25"/>
        <v>750000</v>
      </c>
      <c r="D372" s="6">
        <f t="shared" si="26"/>
        <v>0</v>
      </c>
      <c r="E372" s="6">
        <f t="shared" si="27"/>
        <v>600000</v>
      </c>
      <c r="F372" s="6">
        <f t="shared" si="28"/>
        <v>150000</v>
      </c>
    </row>
    <row r="373" spans="1:6" hidden="1" x14ac:dyDescent="0.2">
      <c r="A373" s="1">
        <f t="shared" si="29"/>
        <v>364</v>
      </c>
      <c r="B373" s="3">
        <v>5802.4842066713463</v>
      </c>
      <c r="C373" s="6">
        <f t="shared" si="25"/>
        <v>750000</v>
      </c>
      <c r="D373" s="6">
        <f t="shared" si="26"/>
        <v>0</v>
      </c>
      <c r="E373" s="6">
        <f t="shared" si="27"/>
        <v>600000</v>
      </c>
      <c r="F373" s="6">
        <f t="shared" si="28"/>
        <v>150000</v>
      </c>
    </row>
    <row r="374" spans="1:6" hidden="1" x14ac:dyDescent="0.2">
      <c r="A374" s="1">
        <f t="shared" si="29"/>
        <v>365</v>
      </c>
      <c r="B374" s="3">
        <v>5151.3412884914696</v>
      </c>
      <c r="C374" s="6">
        <f t="shared" si="25"/>
        <v>750000</v>
      </c>
      <c r="D374" s="6">
        <f t="shared" si="26"/>
        <v>0</v>
      </c>
      <c r="E374" s="6">
        <f t="shared" si="27"/>
        <v>600000</v>
      </c>
      <c r="F374" s="6">
        <f t="shared" si="28"/>
        <v>150000</v>
      </c>
    </row>
    <row r="375" spans="1:6" hidden="1" x14ac:dyDescent="0.2">
      <c r="A375" s="1">
        <f t="shared" si="29"/>
        <v>366</v>
      </c>
      <c r="B375" s="3">
        <v>5727.0424512466816</v>
      </c>
      <c r="C375" s="6">
        <f t="shared" si="25"/>
        <v>750000</v>
      </c>
      <c r="D375" s="6">
        <f t="shared" si="26"/>
        <v>0</v>
      </c>
      <c r="E375" s="6">
        <f t="shared" si="27"/>
        <v>600000</v>
      </c>
      <c r="F375" s="6">
        <f t="shared" si="28"/>
        <v>150000</v>
      </c>
    </row>
    <row r="376" spans="1:6" hidden="1" x14ac:dyDescent="0.2">
      <c r="A376" s="1">
        <f t="shared" si="29"/>
        <v>367</v>
      </c>
      <c r="B376" s="3">
        <v>7508.5299233985415</v>
      </c>
      <c r="C376" s="6">
        <f t="shared" si="25"/>
        <v>750000</v>
      </c>
      <c r="D376" s="6">
        <f t="shared" si="26"/>
        <v>0</v>
      </c>
      <c r="E376" s="6">
        <f t="shared" si="27"/>
        <v>600000</v>
      </c>
      <c r="F376" s="6">
        <f t="shared" si="28"/>
        <v>150000</v>
      </c>
    </row>
    <row r="377" spans="1:6" hidden="1" x14ac:dyDescent="0.2">
      <c r="A377" s="1">
        <f t="shared" si="29"/>
        <v>368</v>
      </c>
      <c r="B377" s="3">
        <v>2510.5136265144811</v>
      </c>
      <c r="C377" s="6">
        <f t="shared" si="25"/>
        <v>376577.04397717217</v>
      </c>
      <c r="D377" s="6">
        <f t="shared" si="26"/>
        <v>0</v>
      </c>
      <c r="E377" s="6">
        <f t="shared" si="27"/>
        <v>600000</v>
      </c>
      <c r="F377" s="6">
        <f t="shared" si="28"/>
        <v>-223422.95602282783</v>
      </c>
    </row>
    <row r="378" spans="1:6" hidden="1" x14ac:dyDescent="0.2">
      <c r="A378" s="1">
        <f t="shared" si="29"/>
        <v>369</v>
      </c>
      <c r="B378" s="3">
        <v>4848.4756004516739</v>
      </c>
      <c r="C378" s="6">
        <f t="shared" si="25"/>
        <v>727271.34006775112</v>
      </c>
      <c r="D378" s="6">
        <f t="shared" si="26"/>
        <v>0</v>
      </c>
      <c r="E378" s="6">
        <f t="shared" si="27"/>
        <v>600000</v>
      </c>
      <c r="F378" s="6">
        <f t="shared" si="28"/>
        <v>127271.34006775112</v>
      </c>
    </row>
    <row r="379" spans="1:6" hidden="1" x14ac:dyDescent="0.2">
      <c r="A379" s="1">
        <f t="shared" si="29"/>
        <v>370</v>
      </c>
      <c r="B379" s="3">
        <v>7650.6241035187841</v>
      </c>
      <c r="C379" s="6">
        <f t="shared" si="25"/>
        <v>750000</v>
      </c>
      <c r="D379" s="6">
        <f t="shared" si="26"/>
        <v>0</v>
      </c>
      <c r="E379" s="6">
        <f t="shared" si="27"/>
        <v>600000</v>
      </c>
      <c r="F379" s="6">
        <f t="shared" si="28"/>
        <v>150000</v>
      </c>
    </row>
    <row r="380" spans="1:6" hidden="1" x14ac:dyDescent="0.2">
      <c r="A380" s="1">
        <f t="shared" si="29"/>
        <v>371</v>
      </c>
      <c r="B380" s="3">
        <v>3251.3809625537888</v>
      </c>
      <c r="C380" s="6">
        <f t="shared" si="25"/>
        <v>487707.14438306831</v>
      </c>
      <c r="D380" s="6">
        <f t="shared" si="26"/>
        <v>0</v>
      </c>
      <c r="E380" s="6">
        <f t="shared" si="27"/>
        <v>600000</v>
      </c>
      <c r="F380" s="6">
        <f t="shared" si="28"/>
        <v>-112292.85561693169</v>
      </c>
    </row>
    <row r="381" spans="1:6" hidden="1" x14ac:dyDescent="0.2">
      <c r="A381" s="1">
        <f t="shared" si="29"/>
        <v>372</v>
      </c>
      <c r="B381" s="3">
        <v>3064.9739066743978</v>
      </c>
      <c r="C381" s="6">
        <f t="shared" si="25"/>
        <v>459746.08600115968</v>
      </c>
      <c r="D381" s="6">
        <f t="shared" si="26"/>
        <v>0</v>
      </c>
      <c r="E381" s="6">
        <f t="shared" si="27"/>
        <v>600000</v>
      </c>
      <c r="F381" s="6">
        <f t="shared" si="28"/>
        <v>-140253.91399884032</v>
      </c>
    </row>
    <row r="382" spans="1:6" hidden="1" x14ac:dyDescent="0.2">
      <c r="A382" s="1">
        <f t="shared" si="29"/>
        <v>373</v>
      </c>
      <c r="B382" s="3">
        <v>2861.9037446211128</v>
      </c>
      <c r="C382" s="6">
        <f t="shared" si="25"/>
        <v>429285.56169316691</v>
      </c>
      <c r="D382" s="6">
        <f t="shared" si="26"/>
        <v>0</v>
      </c>
      <c r="E382" s="6">
        <f t="shared" si="27"/>
        <v>600000</v>
      </c>
      <c r="F382" s="6">
        <f t="shared" si="28"/>
        <v>-170714.43830683309</v>
      </c>
    </row>
    <row r="383" spans="1:6" hidden="1" x14ac:dyDescent="0.2">
      <c r="A383" s="1">
        <f t="shared" si="29"/>
        <v>374</v>
      </c>
      <c r="B383" s="3">
        <v>5497.9705191198464</v>
      </c>
      <c r="C383" s="6">
        <f t="shared" si="25"/>
        <v>750000</v>
      </c>
      <c r="D383" s="6">
        <f t="shared" si="26"/>
        <v>0</v>
      </c>
      <c r="E383" s="6">
        <f t="shared" si="27"/>
        <v>600000</v>
      </c>
      <c r="F383" s="6">
        <f t="shared" si="28"/>
        <v>150000</v>
      </c>
    </row>
    <row r="384" spans="1:6" hidden="1" x14ac:dyDescent="0.2">
      <c r="A384" s="1">
        <f t="shared" si="29"/>
        <v>375</v>
      </c>
      <c r="B384" s="3">
        <v>7292.2757652516257</v>
      </c>
      <c r="C384" s="6">
        <f t="shared" si="25"/>
        <v>750000</v>
      </c>
      <c r="D384" s="6">
        <f t="shared" si="26"/>
        <v>0</v>
      </c>
      <c r="E384" s="6">
        <f t="shared" si="27"/>
        <v>600000</v>
      </c>
      <c r="F384" s="6">
        <f t="shared" si="28"/>
        <v>150000</v>
      </c>
    </row>
    <row r="385" spans="1:6" hidden="1" x14ac:dyDescent="0.2">
      <c r="A385" s="1">
        <f t="shared" si="29"/>
        <v>376</v>
      </c>
      <c r="B385" s="3">
        <v>6456.0075685903503</v>
      </c>
      <c r="C385" s="6">
        <f t="shared" si="25"/>
        <v>750000</v>
      </c>
      <c r="D385" s="6">
        <f t="shared" si="26"/>
        <v>0</v>
      </c>
      <c r="E385" s="6">
        <f t="shared" si="27"/>
        <v>600000</v>
      </c>
      <c r="F385" s="6">
        <f t="shared" si="28"/>
        <v>150000</v>
      </c>
    </row>
    <row r="386" spans="1:6" hidden="1" x14ac:dyDescent="0.2">
      <c r="A386" s="1">
        <f t="shared" si="29"/>
        <v>377</v>
      </c>
      <c r="B386" s="3">
        <v>5364.4825586718343</v>
      </c>
      <c r="C386" s="6">
        <f t="shared" si="25"/>
        <v>750000</v>
      </c>
      <c r="D386" s="6">
        <f t="shared" si="26"/>
        <v>0</v>
      </c>
      <c r="E386" s="6">
        <f t="shared" si="27"/>
        <v>600000</v>
      </c>
      <c r="F386" s="6">
        <f t="shared" si="28"/>
        <v>150000</v>
      </c>
    </row>
    <row r="387" spans="1:6" hidden="1" x14ac:dyDescent="0.2">
      <c r="A387" s="1">
        <f t="shared" si="29"/>
        <v>378</v>
      </c>
      <c r="B387" s="3">
        <v>4320.2002014221625</v>
      </c>
      <c r="C387" s="6">
        <f t="shared" si="25"/>
        <v>648030.03021332435</v>
      </c>
      <c r="D387" s="6">
        <f t="shared" si="26"/>
        <v>0</v>
      </c>
      <c r="E387" s="6">
        <f t="shared" si="27"/>
        <v>600000</v>
      </c>
      <c r="F387" s="6">
        <f t="shared" si="28"/>
        <v>48030.030213324353</v>
      </c>
    </row>
    <row r="388" spans="1:6" hidden="1" x14ac:dyDescent="0.2">
      <c r="A388" s="1">
        <f t="shared" si="29"/>
        <v>379</v>
      </c>
      <c r="B388" s="3">
        <v>2769.4326609088412</v>
      </c>
      <c r="C388" s="6">
        <f t="shared" si="25"/>
        <v>415414.89913632616</v>
      </c>
      <c r="D388" s="6">
        <f t="shared" si="26"/>
        <v>0</v>
      </c>
      <c r="E388" s="6">
        <f t="shared" si="27"/>
        <v>600000</v>
      </c>
      <c r="F388" s="6">
        <f t="shared" si="28"/>
        <v>-184585.10086367384</v>
      </c>
    </row>
    <row r="389" spans="1:6" hidden="1" x14ac:dyDescent="0.2">
      <c r="A389" s="1">
        <f t="shared" si="29"/>
        <v>380</v>
      </c>
      <c r="B389" s="3">
        <v>5391.0336619159516</v>
      </c>
      <c r="C389" s="6">
        <f t="shared" si="25"/>
        <v>750000</v>
      </c>
      <c r="D389" s="6">
        <f t="shared" si="26"/>
        <v>0</v>
      </c>
      <c r="E389" s="6">
        <f t="shared" si="27"/>
        <v>600000</v>
      </c>
      <c r="F389" s="6">
        <f t="shared" si="28"/>
        <v>150000</v>
      </c>
    </row>
    <row r="390" spans="1:6" hidden="1" x14ac:dyDescent="0.2">
      <c r="A390" s="1">
        <f t="shared" si="29"/>
        <v>381</v>
      </c>
      <c r="B390" s="3">
        <v>6860.6830042420725</v>
      </c>
      <c r="C390" s="6">
        <f t="shared" si="25"/>
        <v>750000</v>
      </c>
      <c r="D390" s="6">
        <f t="shared" si="26"/>
        <v>0</v>
      </c>
      <c r="E390" s="6">
        <f t="shared" si="27"/>
        <v>600000</v>
      </c>
      <c r="F390" s="6">
        <f t="shared" si="28"/>
        <v>150000</v>
      </c>
    </row>
    <row r="391" spans="1:6" hidden="1" x14ac:dyDescent="0.2">
      <c r="A391" s="1">
        <f t="shared" si="29"/>
        <v>382</v>
      </c>
      <c r="B391" s="3">
        <v>3719.779045991394</v>
      </c>
      <c r="C391" s="6">
        <f t="shared" si="25"/>
        <v>557966.85689870908</v>
      </c>
      <c r="D391" s="6">
        <f t="shared" si="26"/>
        <v>0</v>
      </c>
      <c r="E391" s="6">
        <f t="shared" si="27"/>
        <v>600000</v>
      </c>
      <c r="F391" s="6">
        <f t="shared" si="28"/>
        <v>-42033.143101290916</v>
      </c>
    </row>
    <row r="392" spans="1:6" hidden="1" x14ac:dyDescent="0.2">
      <c r="A392" s="1">
        <f t="shared" si="29"/>
        <v>383</v>
      </c>
      <c r="B392" s="3">
        <v>2527.1767326883755</v>
      </c>
      <c r="C392" s="6">
        <f t="shared" si="25"/>
        <v>379076.50990325632</v>
      </c>
      <c r="D392" s="6">
        <f t="shared" si="26"/>
        <v>0</v>
      </c>
      <c r="E392" s="6">
        <f t="shared" si="27"/>
        <v>600000</v>
      </c>
      <c r="F392" s="6">
        <f t="shared" si="28"/>
        <v>-220923.49009674368</v>
      </c>
    </row>
    <row r="393" spans="1:6" hidden="1" x14ac:dyDescent="0.2">
      <c r="A393" s="1">
        <f t="shared" si="29"/>
        <v>384</v>
      </c>
      <c r="B393" s="3">
        <v>7384.5637379070404</v>
      </c>
      <c r="C393" s="6">
        <f t="shared" si="25"/>
        <v>750000</v>
      </c>
      <c r="D393" s="6">
        <f t="shared" si="26"/>
        <v>0</v>
      </c>
      <c r="E393" s="6">
        <f t="shared" si="27"/>
        <v>600000</v>
      </c>
      <c r="F393" s="6">
        <f t="shared" si="28"/>
        <v>150000</v>
      </c>
    </row>
    <row r="394" spans="1:6" hidden="1" x14ac:dyDescent="0.2">
      <c r="A394" s="1">
        <f t="shared" si="29"/>
        <v>385</v>
      </c>
      <c r="B394" s="3">
        <v>5671.0104678487505</v>
      </c>
      <c r="C394" s="6">
        <f t="shared" si="25"/>
        <v>750000</v>
      </c>
      <c r="D394" s="6">
        <f t="shared" si="26"/>
        <v>0</v>
      </c>
      <c r="E394" s="6">
        <f t="shared" si="27"/>
        <v>600000</v>
      </c>
      <c r="F394" s="6">
        <f t="shared" si="28"/>
        <v>150000</v>
      </c>
    </row>
    <row r="395" spans="1:6" hidden="1" x14ac:dyDescent="0.2">
      <c r="A395" s="1">
        <f t="shared" si="29"/>
        <v>386</v>
      </c>
      <c r="B395" s="3">
        <v>3148.2894375438705</v>
      </c>
      <c r="C395" s="6">
        <f t="shared" ref="C395:C458" si="30">$B$5*MIN($B$3,B395)</f>
        <v>472243.41563158057</v>
      </c>
      <c r="D395" s="6">
        <f t="shared" ref="D395:D458" si="31">$B$4</f>
        <v>0</v>
      </c>
      <c r="E395" s="6">
        <f t="shared" ref="E395:E458" si="32">$B$3*$B$6</f>
        <v>600000</v>
      </c>
      <c r="F395" s="6">
        <f t="shared" ref="F395:F458" si="33">C395-D395-E395</f>
        <v>-127756.58436841943</v>
      </c>
    </row>
    <row r="396" spans="1:6" hidden="1" x14ac:dyDescent="0.2">
      <c r="A396" s="1">
        <f t="shared" ref="A396:A459" si="34">A395+1</f>
        <v>387</v>
      </c>
      <c r="B396" s="3">
        <v>3971.7398602252265</v>
      </c>
      <c r="C396" s="6">
        <f t="shared" si="30"/>
        <v>595760.97903378401</v>
      </c>
      <c r="D396" s="6">
        <f t="shared" si="31"/>
        <v>0</v>
      </c>
      <c r="E396" s="6">
        <f t="shared" si="32"/>
        <v>600000</v>
      </c>
      <c r="F396" s="6">
        <f t="shared" si="33"/>
        <v>-4239.0209662159905</v>
      </c>
    </row>
    <row r="397" spans="1:6" hidden="1" x14ac:dyDescent="0.2">
      <c r="A397" s="1">
        <f t="shared" si="34"/>
        <v>388</v>
      </c>
      <c r="B397" s="3">
        <v>5934.5072786645105</v>
      </c>
      <c r="C397" s="6">
        <f t="shared" si="30"/>
        <v>750000</v>
      </c>
      <c r="D397" s="6">
        <f t="shared" si="31"/>
        <v>0</v>
      </c>
      <c r="E397" s="6">
        <f t="shared" si="32"/>
        <v>600000</v>
      </c>
      <c r="F397" s="6">
        <f t="shared" si="33"/>
        <v>150000</v>
      </c>
    </row>
    <row r="398" spans="1:6" hidden="1" x14ac:dyDescent="0.2">
      <c r="A398" s="1">
        <f t="shared" si="34"/>
        <v>389</v>
      </c>
      <c r="B398" s="3">
        <v>7146.7024750511191</v>
      </c>
      <c r="C398" s="6">
        <f t="shared" si="30"/>
        <v>750000</v>
      </c>
      <c r="D398" s="6">
        <f t="shared" si="31"/>
        <v>0</v>
      </c>
      <c r="E398" s="6">
        <f t="shared" si="32"/>
        <v>600000</v>
      </c>
      <c r="F398" s="6">
        <f t="shared" si="33"/>
        <v>150000</v>
      </c>
    </row>
    <row r="399" spans="1:6" hidden="1" x14ac:dyDescent="0.2">
      <c r="A399" s="1">
        <f t="shared" si="34"/>
        <v>390</v>
      </c>
      <c r="B399" s="3">
        <v>2012.268440809351</v>
      </c>
      <c r="C399" s="6">
        <f t="shared" si="30"/>
        <v>301840.26612140267</v>
      </c>
      <c r="D399" s="6">
        <f t="shared" si="31"/>
        <v>0</v>
      </c>
      <c r="E399" s="6">
        <f t="shared" si="32"/>
        <v>600000</v>
      </c>
      <c r="F399" s="6">
        <f t="shared" si="33"/>
        <v>-298159.73387859733</v>
      </c>
    </row>
    <row r="400" spans="1:6" hidden="1" x14ac:dyDescent="0.2">
      <c r="A400" s="1">
        <f t="shared" si="34"/>
        <v>391</v>
      </c>
      <c r="B400" s="3">
        <v>7503.5859248634297</v>
      </c>
      <c r="C400" s="6">
        <f t="shared" si="30"/>
        <v>750000</v>
      </c>
      <c r="D400" s="6">
        <f t="shared" si="31"/>
        <v>0</v>
      </c>
      <c r="E400" s="6">
        <f t="shared" si="32"/>
        <v>600000</v>
      </c>
      <c r="F400" s="6">
        <f t="shared" si="33"/>
        <v>150000</v>
      </c>
    </row>
    <row r="401" spans="1:6" hidden="1" x14ac:dyDescent="0.2">
      <c r="A401" s="1">
        <f t="shared" si="34"/>
        <v>392</v>
      </c>
      <c r="B401" s="3">
        <v>6980.2545243690292</v>
      </c>
      <c r="C401" s="6">
        <f t="shared" si="30"/>
        <v>750000</v>
      </c>
      <c r="D401" s="6">
        <f t="shared" si="31"/>
        <v>0</v>
      </c>
      <c r="E401" s="6">
        <f t="shared" si="32"/>
        <v>600000</v>
      </c>
      <c r="F401" s="6">
        <f t="shared" si="33"/>
        <v>150000</v>
      </c>
    </row>
    <row r="402" spans="1:6" hidden="1" x14ac:dyDescent="0.2">
      <c r="A402" s="1">
        <f t="shared" si="34"/>
        <v>393</v>
      </c>
      <c r="B402" s="3">
        <v>5051.7288735618149</v>
      </c>
      <c r="C402" s="6">
        <f t="shared" si="30"/>
        <v>750000</v>
      </c>
      <c r="D402" s="6">
        <f t="shared" si="31"/>
        <v>0</v>
      </c>
      <c r="E402" s="6">
        <f t="shared" si="32"/>
        <v>600000</v>
      </c>
      <c r="F402" s="6">
        <f t="shared" si="33"/>
        <v>150000</v>
      </c>
    </row>
    <row r="403" spans="1:6" hidden="1" x14ac:dyDescent="0.2">
      <c r="A403" s="1">
        <f t="shared" si="34"/>
        <v>394</v>
      </c>
      <c r="B403" s="3">
        <v>5275.8568071535392</v>
      </c>
      <c r="C403" s="6">
        <f t="shared" si="30"/>
        <v>750000</v>
      </c>
      <c r="D403" s="6">
        <f t="shared" si="31"/>
        <v>0</v>
      </c>
      <c r="E403" s="6">
        <f t="shared" si="32"/>
        <v>600000</v>
      </c>
      <c r="F403" s="6">
        <f t="shared" si="33"/>
        <v>150000</v>
      </c>
    </row>
    <row r="404" spans="1:6" hidden="1" x14ac:dyDescent="0.2">
      <c r="A404" s="1">
        <f t="shared" si="34"/>
        <v>395</v>
      </c>
      <c r="B404" s="3">
        <v>6459.6697897274698</v>
      </c>
      <c r="C404" s="6">
        <f t="shared" si="30"/>
        <v>750000</v>
      </c>
      <c r="D404" s="6">
        <f t="shared" si="31"/>
        <v>0</v>
      </c>
      <c r="E404" s="6">
        <f t="shared" si="32"/>
        <v>600000</v>
      </c>
      <c r="F404" s="6">
        <f t="shared" si="33"/>
        <v>150000</v>
      </c>
    </row>
    <row r="405" spans="1:6" hidden="1" x14ac:dyDescent="0.2">
      <c r="A405" s="1">
        <f t="shared" si="34"/>
        <v>396</v>
      </c>
      <c r="B405" s="3">
        <v>2821.2530899990843</v>
      </c>
      <c r="C405" s="6">
        <f t="shared" si="30"/>
        <v>423187.96349986264</v>
      </c>
      <c r="D405" s="6">
        <f t="shared" si="31"/>
        <v>0</v>
      </c>
      <c r="E405" s="6">
        <f t="shared" si="32"/>
        <v>600000</v>
      </c>
      <c r="F405" s="6">
        <f t="shared" si="33"/>
        <v>-176812.03650013736</v>
      </c>
    </row>
    <row r="406" spans="1:6" hidden="1" x14ac:dyDescent="0.2">
      <c r="A406" s="1">
        <f t="shared" si="34"/>
        <v>397</v>
      </c>
      <c r="B406" s="3">
        <v>6551.9577623828854</v>
      </c>
      <c r="C406" s="6">
        <f t="shared" si="30"/>
        <v>750000</v>
      </c>
      <c r="D406" s="6">
        <f t="shared" si="31"/>
        <v>0</v>
      </c>
      <c r="E406" s="6">
        <f t="shared" si="32"/>
        <v>600000</v>
      </c>
      <c r="F406" s="6">
        <f t="shared" si="33"/>
        <v>150000</v>
      </c>
    </row>
    <row r="407" spans="1:6" hidden="1" x14ac:dyDescent="0.2">
      <c r="A407" s="1">
        <f t="shared" si="34"/>
        <v>398</v>
      </c>
      <c r="B407" s="3">
        <v>6246.3454084902496</v>
      </c>
      <c r="C407" s="6">
        <f t="shared" si="30"/>
        <v>750000</v>
      </c>
      <c r="D407" s="6">
        <f t="shared" si="31"/>
        <v>0</v>
      </c>
      <c r="E407" s="6">
        <f t="shared" si="32"/>
        <v>600000</v>
      </c>
      <c r="F407" s="6">
        <f t="shared" si="33"/>
        <v>150000</v>
      </c>
    </row>
    <row r="408" spans="1:6" hidden="1" x14ac:dyDescent="0.2">
      <c r="A408" s="1">
        <f t="shared" si="34"/>
        <v>399</v>
      </c>
      <c r="B408" s="3">
        <v>3506.4546647541738</v>
      </c>
      <c r="C408" s="6">
        <f t="shared" si="30"/>
        <v>525968.19971312606</v>
      </c>
      <c r="D408" s="6">
        <f t="shared" si="31"/>
        <v>0</v>
      </c>
      <c r="E408" s="6">
        <f t="shared" si="32"/>
        <v>600000</v>
      </c>
      <c r="F408" s="6">
        <f t="shared" si="33"/>
        <v>-74031.800286873942</v>
      </c>
    </row>
    <row r="409" spans="1:6" hidden="1" x14ac:dyDescent="0.2">
      <c r="A409" s="1">
        <f t="shared" si="34"/>
        <v>400</v>
      </c>
      <c r="B409" s="3">
        <v>4692.4649800103762</v>
      </c>
      <c r="C409" s="6">
        <f t="shared" si="30"/>
        <v>703869.74700155645</v>
      </c>
      <c r="D409" s="6">
        <f t="shared" si="31"/>
        <v>0</v>
      </c>
      <c r="E409" s="6">
        <f t="shared" si="32"/>
        <v>600000</v>
      </c>
      <c r="F409" s="6">
        <f t="shared" si="33"/>
        <v>103869.74700155645</v>
      </c>
    </row>
    <row r="410" spans="1:6" hidden="1" x14ac:dyDescent="0.2">
      <c r="A410" s="1">
        <f t="shared" si="34"/>
        <v>401</v>
      </c>
      <c r="B410" s="3">
        <v>7244.4837794122141</v>
      </c>
      <c r="C410" s="6">
        <f t="shared" si="30"/>
        <v>750000</v>
      </c>
      <c r="D410" s="6">
        <f t="shared" si="31"/>
        <v>0</v>
      </c>
      <c r="E410" s="6">
        <f t="shared" si="32"/>
        <v>600000</v>
      </c>
      <c r="F410" s="6">
        <f t="shared" si="33"/>
        <v>150000</v>
      </c>
    </row>
    <row r="411" spans="1:6" hidden="1" x14ac:dyDescent="0.2">
      <c r="A411" s="1">
        <f t="shared" si="34"/>
        <v>402</v>
      </c>
      <c r="B411" s="3">
        <v>5231.7270424512462</v>
      </c>
      <c r="C411" s="6">
        <f t="shared" si="30"/>
        <v>750000</v>
      </c>
      <c r="D411" s="6">
        <f t="shared" si="31"/>
        <v>0</v>
      </c>
      <c r="E411" s="6">
        <f t="shared" si="32"/>
        <v>600000</v>
      </c>
      <c r="F411" s="6">
        <f t="shared" si="33"/>
        <v>150000</v>
      </c>
    </row>
    <row r="412" spans="1:6" hidden="1" x14ac:dyDescent="0.2">
      <c r="A412" s="1">
        <f t="shared" si="34"/>
        <v>403</v>
      </c>
      <c r="B412" s="3">
        <v>3418.7444685201572</v>
      </c>
      <c r="C412" s="6">
        <f t="shared" si="30"/>
        <v>512811.67027802358</v>
      </c>
      <c r="D412" s="6">
        <f t="shared" si="31"/>
        <v>0</v>
      </c>
      <c r="E412" s="6">
        <f t="shared" si="32"/>
        <v>600000</v>
      </c>
      <c r="F412" s="6">
        <f t="shared" si="33"/>
        <v>-87188.329721976421</v>
      </c>
    </row>
    <row r="413" spans="1:6" hidden="1" x14ac:dyDescent="0.2">
      <c r="A413" s="1">
        <f t="shared" si="34"/>
        <v>404</v>
      </c>
      <c r="B413" s="3">
        <v>2174.13861507004</v>
      </c>
      <c r="C413" s="6">
        <f t="shared" si="30"/>
        <v>326120.79226050602</v>
      </c>
      <c r="D413" s="6">
        <f t="shared" si="31"/>
        <v>0</v>
      </c>
      <c r="E413" s="6">
        <f t="shared" si="32"/>
        <v>600000</v>
      </c>
      <c r="F413" s="6">
        <f t="shared" si="33"/>
        <v>-273879.20773949398</v>
      </c>
    </row>
    <row r="414" spans="1:6" hidden="1" x14ac:dyDescent="0.2">
      <c r="A414" s="1">
        <f t="shared" si="34"/>
        <v>405</v>
      </c>
      <c r="B414" s="3">
        <v>5670.827356791895</v>
      </c>
      <c r="C414" s="6">
        <f t="shared" si="30"/>
        <v>750000</v>
      </c>
      <c r="D414" s="6">
        <f t="shared" si="31"/>
        <v>0</v>
      </c>
      <c r="E414" s="6">
        <f t="shared" si="32"/>
        <v>600000</v>
      </c>
      <c r="F414" s="6">
        <f t="shared" si="33"/>
        <v>150000</v>
      </c>
    </row>
    <row r="415" spans="1:6" hidden="1" x14ac:dyDescent="0.2">
      <c r="A415" s="1">
        <f t="shared" si="34"/>
        <v>406</v>
      </c>
      <c r="B415" s="3">
        <v>5755.7908871730706</v>
      </c>
      <c r="C415" s="6">
        <f t="shared" si="30"/>
        <v>750000</v>
      </c>
      <c r="D415" s="6">
        <f t="shared" si="31"/>
        <v>0</v>
      </c>
      <c r="E415" s="6">
        <f t="shared" si="32"/>
        <v>600000</v>
      </c>
      <c r="F415" s="6">
        <f t="shared" si="33"/>
        <v>150000</v>
      </c>
    </row>
    <row r="416" spans="1:6" hidden="1" x14ac:dyDescent="0.2">
      <c r="A416" s="1">
        <f t="shared" si="34"/>
        <v>407</v>
      </c>
      <c r="B416" s="3">
        <v>7182.9584643086027</v>
      </c>
      <c r="C416" s="6">
        <f t="shared" si="30"/>
        <v>750000</v>
      </c>
      <c r="D416" s="6">
        <f t="shared" si="31"/>
        <v>0</v>
      </c>
      <c r="E416" s="6">
        <f t="shared" si="32"/>
        <v>600000</v>
      </c>
      <c r="F416" s="6">
        <f t="shared" si="33"/>
        <v>150000</v>
      </c>
    </row>
    <row r="417" spans="1:6" hidden="1" x14ac:dyDescent="0.2">
      <c r="A417" s="1">
        <f t="shared" si="34"/>
        <v>408</v>
      </c>
      <c r="B417" s="3">
        <v>2634.4798120059818</v>
      </c>
      <c r="C417" s="6">
        <f t="shared" si="30"/>
        <v>395171.97180089727</v>
      </c>
      <c r="D417" s="6">
        <f t="shared" si="31"/>
        <v>0</v>
      </c>
      <c r="E417" s="6">
        <f t="shared" si="32"/>
        <v>600000</v>
      </c>
      <c r="F417" s="6">
        <f t="shared" si="33"/>
        <v>-204828.02819910273</v>
      </c>
    </row>
    <row r="418" spans="1:6" hidden="1" x14ac:dyDescent="0.2">
      <c r="A418" s="1">
        <f t="shared" si="34"/>
        <v>409</v>
      </c>
      <c r="B418" s="3">
        <v>5745.3535569322794</v>
      </c>
      <c r="C418" s="6">
        <f t="shared" si="30"/>
        <v>750000</v>
      </c>
      <c r="D418" s="6">
        <f t="shared" si="31"/>
        <v>0</v>
      </c>
      <c r="E418" s="6">
        <f t="shared" si="32"/>
        <v>600000</v>
      </c>
      <c r="F418" s="6">
        <f t="shared" si="33"/>
        <v>150000</v>
      </c>
    </row>
    <row r="419" spans="1:6" hidden="1" x14ac:dyDescent="0.2">
      <c r="A419" s="1">
        <f t="shared" si="34"/>
        <v>410</v>
      </c>
      <c r="B419" s="3">
        <v>5019.8675496688738</v>
      </c>
      <c r="C419" s="6">
        <f t="shared" si="30"/>
        <v>750000</v>
      </c>
      <c r="D419" s="6">
        <f t="shared" si="31"/>
        <v>0</v>
      </c>
      <c r="E419" s="6">
        <f t="shared" si="32"/>
        <v>600000</v>
      </c>
      <c r="F419" s="6">
        <f t="shared" si="33"/>
        <v>150000</v>
      </c>
    </row>
    <row r="420" spans="1:6" hidden="1" x14ac:dyDescent="0.2">
      <c r="A420" s="1">
        <f t="shared" si="34"/>
        <v>411</v>
      </c>
      <c r="B420" s="3">
        <v>5361.9190038758497</v>
      </c>
      <c r="C420" s="6">
        <f t="shared" si="30"/>
        <v>750000</v>
      </c>
      <c r="D420" s="6">
        <f t="shared" si="31"/>
        <v>0</v>
      </c>
      <c r="E420" s="6">
        <f t="shared" si="32"/>
        <v>600000</v>
      </c>
      <c r="F420" s="6">
        <f t="shared" si="33"/>
        <v>150000</v>
      </c>
    </row>
    <row r="421" spans="1:6" hidden="1" x14ac:dyDescent="0.2">
      <c r="A421" s="1">
        <f t="shared" si="34"/>
        <v>412</v>
      </c>
      <c r="B421" s="3">
        <v>6884.1212195196385</v>
      </c>
      <c r="C421" s="6">
        <f t="shared" si="30"/>
        <v>750000</v>
      </c>
      <c r="D421" s="6">
        <f t="shared" si="31"/>
        <v>0</v>
      </c>
      <c r="E421" s="6">
        <f t="shared" si="32"/>
        <v>600000</v>
      </c>
      <c r="F421" s="6">
        <f t="shared" si="33"/>
        <v>150000</v>
      </c>
    </row>
    <row r="422" spans="1:6" hidden="1" x14ac:dyDescent="0.2">
      <c r="A422" s="1">
        <f t="shared" si="34"/>
        <v>413</v>
      </c>
      <c r="B422" s="3">
        <v>6540.4217658009584</v>
      </c>
      <c r="C422" s="6">
        <f t="shared" si="30"/>
        <v>750000</v>
      </c>
      <c r="D422" s="6">
        <f t="shared" si="31"/>
        <v>0</v>
      </c>
      <c r="E422" s="6">
        <f t="shared" si="32"/>
        <v>600000</v>
      </c>
      <c r="F422" s="6">
        <f t="shared" si="33"/>
        <v>150000</v>
      </c>
    </row>
    <row r="423" spans="1:6" hidden="1" x14ac:dyDescent="0.2">
      <c r="A423" s="1">
        <f t="shared" si="34"/>
        <v>414</v>
      </c>
      <c r="B423" s="3">
        <v>4297.8606524857332</v>
      </c>
      <c r="C423" s="6">
        <f t="shared" si="30"/>
        <v>644679.09787286003</v>
      </c>
      <c r="D423" s="6">
        <f t="shared" si="31"/>
        <v>0</v>
      </c>
      <c r="E423" s="6">
        <f t="shared" si="32"/>
        <v>600000</v>
      </c>
      <c r="F423" s="6">
        <f t="shared" si="33"/>
        <v>44679.097872860031</v>
      </c>
    </row>
    <row r="424" spans="1:6" hidden="1" x14ac:dyDescent="0.2">
      <c r="A424" s="1">
        <f t="shared" si="34"/>
        <v>415</v>
      </c>
      <c r="B424" s="3">
        <v>7659.413434247871</v>
      </c>
      <c r="C424" s="6">
        <f t="shared" si="30"/>
        <v>750000</v>
      </c>
      <c r="D424" s="6">
        <f t="shared" si="31"/>
        <v>0</v>
      </c>
      <c r="E424" s="6">
        <f t="shared" si="32"/>
        <v>600000</v>
      </c>
      <c r="F424" s="6">
        <f t="shared" si="33"/>
        <v>150000</v>
      </c>
    </row>
    <row r="425" spans="1:6" hidden="1" x14ac:dyDescent="0.2">
      <c r="A425" s="1">
        <f t="shared" si="34"/>
        <v>416</v>
      </c>
      <c r="B425" s="3">
        <v>2232.1848200933869</v>
      </c>
      <c r="C425" s="6">
        <f t="shared" si="30"/>
        <v>334827.72301400802</v>
      </c>
      <c r="D425" s="6">
        <f t="shared" si="31"/>
        <v>0</v>
      </c>
      <c r="E425" s="6">
        <f t="shared" si="32"/>
        <v>600000</v>
      </c>
      <c r="F425" s="6">
        <f t="shared" si="33"/>
        <v>-265172.27698599198</v>
      </c>
    </row>
    <row r="426" spans="1:6" hidden="1" x14ac:dyDescent="0.2">
      <c r="A426" s="1">
        <f t="shared" si="34"/>
        <v>417</v>
      </c>
      <c r="B426" s="3">
        <v>5864.0095217749567</v>
      </c>
      <c r="C426" s="6">
        <f t="shared" si="30"/>
        <v>750000</v>
      </c>
      <c r="D426" s="6">
        <f t="shared" si="31"/>
        <v>0</v>
      </c>
      <c r="E426" s="6">
        <f t="shared" si="32"/>
        <v>600000</v>
      </c>
      <c r="F426" s="6">
        <f t="shared" si="33"/>
        <v>150000</v>
      </c>
    </row>
    <row r="427" spans="1:6" hidden="1" x14ac:dyDescent="0.2">
      <c r="A427" s="1">
        <f t="shared" si="34"/>
        <v>418</v>
      </c>
      <c r="B427" s="3">
        <v>7953.8560136722926</v>
      </c>
      <c r="C427" s="6">
        <f t="shared" si="30"/>
        <v>750000</v>
      </c>
      <c r="D427" s="6">
        <f t="shared" si="31"/>
        <v>0</v>
      </c>
      <c r="E427" s="6">
        <f t="shared" si="32"/>
        <v>600000</v>
      </c>
      <c r="F427" s="6">
        <f t="shared" si="33"/>
        <v>150000</v>
      </c>
    </row>
    <row r="428" spans="1:6" hidden="1" x14ac:dyDescent="0.2">
      <c r="A428" s="1">
        <f t="shared" si="34"/>
        <v>419</v>
      </c>
      <c r="B428" s="3">
        <v>4620.8685567796874</v>
      </c>
      <c r="C428" s="6">
        <f t="shared" si="30"/>
        <v>693130.28351695312</v>
      </c>
      <c r="D428" s="6">
        <f t="shared" si="31"/>
        <v>0</v>
      </c>
      <c r="E428" s="6">
        <f t="shared" si="32"/>
        <v>600000</v>
      </c>
      <c r="F428" s="6">
        <f t="shared" si="33"/>
        <v>93130.283516953117</v>
      </c>
    </row>
    <row r="429" spans="1:6" hidden="1" x14ac:dyDescent="0.2">
      <c r="A429" s="1">
        <f t="shared" si="34"/>
        <v>420</v>
      </c>
      <c r="B429" s="3">
        <v>3135.2885525070956</v>
      </c>
      <c r="C429" s="6">
        <f t="shared" si="30"/>
        <v>470293.28287606436</v>
      </c>
      <c r="D429" s="6">
        <f t="shared" si="31"/>
        <v>0</v>
      </c>
      <c r="E429" s="6">
        <f t="shared" si="32"/>
        <v>600000</v>
      </c>
      <c r="F429" s="6">
        <f t="shared" si="33"/>
        <v>-129706.71712393564</v>
      </c>
    </row>
    <row r="430" spans="1:6" hidden="1" x14ac:dyDescent="0.2">
      <c r="A430" s="1">
        <f t="shared" si="34"/>
        <v>421</v>
      </c>
      <c r="B430" s="3">
        <v>5068.7582018494213</v>
      </c>
      <c r="C430" s="6">
        <f t="shared" si="30"/>
        <v>750000</v>
      </c>
      <c r="D430" s="6">
        <f t="shared" si="31"/>
        <v>0</v>
      </c>
      <c r="E430" s="6">
        <f t="shared" si="32"/>
        <v>600000</v>
      </c>
      <c r="F430" s="6">
        <f t="shared" si="33"/>
        <v>150000</v>
      </c>
    </row>
    <row r="431" spans="1:6" hidden="1" x14ac:dyDescent="0.2">
      <c r="A431" s="1">
        <f t="shared" si="34"/>
        <v>422</v>
      </c>
      <c r="B431" s="3">
        <v>6764.7328104495373</v>
      </c>
      <c r="C431" s="6">
        <f t="shared" si="30"/>
        <v>750000</v>
      </c>
      <c r="D431" s="6">
        <f t="shared" si="31"/>
        <v>0</v>
      </c>
      <c r="E431" s="6">
        <f t="shared" si="32"/>
        <v>600000</v>
      </c>
      <c r="F431" s="6">
        <f t="shared" si="33"/>
        <v>150000</v>
      </c>
    </row>
    <row r="432" spans="1:6" hidden="1" x14ac:dyDescent="0.2">
      <c r="A432" s="1">
        <f t="shared" si="34"/>
        <v>423</v>
      </c>
      <c r="B432" s="3">
        <v>6408.7649159215061</v>
      </c>
      <c r="C432" s="6">
        <f t="shared" si="30"/>
        <v>750000</v>
      </c>
      <c r="D432" s="6">
        <f t="shared" si="31"/>
        <v>0</v>
      </c>
      <c r="E432" s="6">
        <f t="shared" si="32"/>
        <v>600000</v>
      </c>
      <c r="F432" s="6">
        <f t="shared" si="33"/>
        <v>150000</v>
      </c>
    </row>
    <row r="433" spans="1:6" hidden="1" x14ac:dyDescent="0.2">
      <c r="A433" s="1">
        <f t="shared" si="34"/>
        <v>424</v>
      </c>
      <c r="B433" s="3">
        <v>4621.4178899502549</v>
      </c>
      <c r="C433" s="6">
        <f t="shared" si="30"/>
        <v>693212.68349253829</v>
      </c>
      <c r="D433" s="6">
        <f t="shared" si="31"/>
        <v>0</v>
      </c>
      <c r="E433" s="6">
        <f t="shared" si="32"/>
        <v>600000</v>
      </c>
      <c r="F433" s="6">
        <f t="shared" si="33"/>
        <v>93212.683492538286</v>
      </c>
    </row>
    <row r="434" spans="1:6" hidden="1" x14ac:dyDescent="0.2">
      <c r="A434" s="1">
        <f t="shared" si="34"/>
        <v>425</v>
      </c>
      <c r="B434" s="3">
        <v>5527.4513992736593</v>
      </c>
      <c r="C434" s="6">
        <f t="shared" si="30"/>
        <v>750000</v>
      </c>
      <c r="D434" s="6">
        <f t="shared" si="31"/>
        <v>0</v>
      </c>
      <c r="E434" s="6">
        <f t="shared" si="32"/>
        <v>600000</v>
      </c>
      <c r="F434" s="6">
        <f t="shared" si="33"/>
        <v>150000</v>
      </c>
    </row>
    <row r="435" spans="1:6" hidden="1" x14ac:dyDescent="0.2">
      <c r="A435" s="1">
        <f t="shared" si="34"/>
        <v>426</v>
      </c>
      <c r="B435" s="3">
        <v>4243.6597796563619</v>
      </c>
      <c r="C435" s="6">
        <f t="shared" si="30"/>
        <v>636548.96694845427</v>
      </c>
      <c r="D435" s="6">
        <f t="shared" si="31"/>
        <v>0</v>
      </c>
      <c r="E435" s="6">
        <f t="shared" si="32"/>
        <v>600000</v>
      </c>
      <c r="F435" s="6">
        <f t="shared" si="33"/>
        <v>36548.966948454268</v>
      </c>
    </row>
    <row r="436" spans="1:6" hidden="1" x14ac:dyDescent="0.2">
      <c r="A436" s="1">
        <f t="shared" si="34"/>
        <v>427</v>
      </c>
      <c r="B436" s="3">
        <v>6588.9461958677939</v>
      </c>
      <c r="C436" s="6">
        <f t="shared" si="30"/>
        <v>750000</v>
      </c>
      <c r="D436" s="6">
        <f t="shared" si="31"/>
        <v>0</v>
      </c>
      <c r="E436" s="6">
        <f t="shared" si="32"/>
        <v>600000</v>
      </c>
      <c r="F436" s="6">
        <f t="shared" si="33"/>
        <v>150000</v>
      </c>
    </row>
    <row r="437" spans="1:6" hidden="1" x14ac:dyDescent="0.2">
      <c r="A437" s="1">
        <f t="shared" si="34"/>
        <v>428</v>
      </c>
      <c r="B437" s="3">
        <v>4678.3654286324654</v>
      </c>
      <c r="C437" s="6">
        <f t="shared" si="30"/>
        <v>701754.81429486978</v>
      </c>
      <c r="D437" s="6">
        <f t="shared" si="31"/>
        <v>0</v>
      </c>
      <c r="E437" s="6">
        <f t="shared" si="32"/>
        <v>600000</v>
      </c>
      <c r="F437" s="6">
        <f t="shared" si="33"/>
        <v>101754.81429486978</v>
      </c>
    </row>
    <row r="438" spans="1:6" hidden="1" x14ac:dyDescent="0.2">
      <c r="A438" s="1">
        <f t="shared" si="34"/>
        <v>429</v>
      </c>
      <c r="B438" s="3">
        <v>2215.7048249763479</v>
      </c>
      <c r="C438" s="6">
        <f t="shared" si="30"/>
        <v>332355.72374645219</v>
      </c>
      <c r="D438" s="6">
        <f t="shared" si="31"/>
        <v>0</v>
      </c>
      <c r="E438" s="6">
        <f t="shared" si="32"/>
        <v>600000</v>
      </c>
      <c r="F438" s="6">
        <f t="shared" si="33"/>
        <v>-267644.27625354781</v>
      </c>
    </row>
    <row r="439" spans="1:6" hidden="1" x14ac:dyDescent="0.2">
      <c r="A439" s="1">
        <f t="shared" si="34"/>
        <v>430</v>
      </c>
      <c r="B439" s="3">
        <v>3643.4217352824489</v>
      </c>
      <c r="C439" s="6">
        <f t="shared" si="30"/>
        <v>546513.26029236731</v>
      </c>
      <c r="D439" s="6">
        <f t="shared" si="31"/>
        <v>0</v>
      </c>
      <c r="E439" s="6">
        <f t="shared" si="32"/>
        <v>600000</v>
      </c>
      <c r="F439" s="6">
        <f t="shared" si="33"/>
        <v>-53486.739707632689</v>
      </c>
    </row>
    <row r="440" spans="1:6" hidden="1" x14ac:dyDescent="0.2">
      <c r="A440" s="1">
        <f t="shared" si="34"/>
        <v>431</v>
      </c>
      <c r="B440" s="3">
        <v>3867.1834467604604</v>
      </c>
      <c r="C440" s="6">
        <f t="shared" si="30"/>
        <v>580077.51701406902</v>
      </c>
      <c r="D440" s="6">
        <f t="shared" si="31"/>
        <v>0</v>
      </c>
      <c r="E440" s="6">
        <f t="shared" si="32"/>
        <v>600000</v>
      </c>
      <c r="F440" s="6">
        <f t="shared" si="33"/>
        <v>-19922.482985930983</v>
      </c>
    </row>
    <row r="441" spans="1:6" hidden="1" x14ac:dyDescent="0.2">
      <c r="A441" s="1">
        <f t="shared" si="34"/>
        <v>432</v>
      </c>
      <c r="B441" s="3">
        <v>2797.2655415509507</v>
      </c>
      <c r="C441" s="6">
        <f t="shared" si="30"/>
        <v>419589.83123264264</v>
      </c>
      <c r="D441" s="6">
        <f t="shared" si="31"/>
        <v>0</v>
      </c>
      <c r="E441" s="6">
        <f t="shared" si="32"/>
        <v>600000</v>
      </c>
      <c r="F441" s="6">
        <f t="shared" si="33"/>
        <v>-180410.16876735736</v>
      </c>
    </row>
    <row r="442" spans="1:6" hidden="1" x14ac:dyDescent="0.2">
      <c r="A442" s="1">
        <f t="shared" si="34"/>
        <v>433</v>
      </c>
      <c r="B442" s="3">
        <v>6835.963011566515</v>
      </c>
      <c r="C442" s="6">
        <f t="shared" si="30"/>
        <v>750000</v>
      </c>
      <c r="D442" s="6">
        <f t="shared" si="31"/>
        <v>0</v>
      </c>
      <c r="E442" s="6">
        <f t="shared" si="32"/>
        <v>600000</v>
      </c>
      <c r="F442" s="6">
        <f t="shared" si="33"/>
        <v>150000</v>
      </c>
    </row>
    <row r="443" spans="1:6" hidden="1" x14ac:dyDescent="0.2">
      <c r="A443" s="1">
        <f t="shared" si="34"/>
        <v>434</v>
      </c>
      <c r="B443" s="3">
        <v>2331.9803460798976</v>
      </c>
      <c r="C443" s="6">
        <f t="shared" si="30"/>
        <v>349797.05191198463</v>
      </c>
      <c r="D443" s="6">
        <f t="shared" si="31"/>
        <v>0</v>
      </c>
      <c r="E443" s="6">
        <f t="shared" si="32"/>
        <v>600000</v>
      </c>
      <c r="F443" s="6">
        <f t="shared" si="33"/>
        <v>-250202.94808801537</v>
      </c>
    </row>
    <row r="444" spans="1:6" hidden="1" x14ac:dyDescent="0.2">
      <c r="A444" s="1">
        <f t="shared" si="34"/>
        <v>435</v>
      </c>
      <c r="B444" s="3">
        <v>7712.5156407361064</v>
      </c>
      <c r="C444" s="6">
        <f t="shared" si="30"/>
        <v>750000</v>
      </c>
      <c r="D444" s="6">
        <f t="shared" si="31"/>
        <v>0</v>
      </c>
      <c r="E444" s="6">
        <f t="shared" si="32"/>
        <v>600000</v>
      </c>
      <c r="F444" s="6">
        <f t="shared" si="33"/>
        <v>150000</v>
      </c>
    </row>
    <row r="445" spans="1:6" hidden="1" x14ac:dyDescent="0.2">
      <c r="A445" s="1">
        <f t="shared" si="34"/>
        <v>436</v>
      </c>
      <c r="B445" s="3">
        <v>4853.0533768730729</v>
      </c>
      <c r="C445" s="6">
        <f t="shared" si="30"/>
        <v>727958.00653096091</v>
      </c>
      <c r="D445" s="6">
        <f t="shared" si="31"/>
        <v>0</v>
      </c>
      <c r="E445" s="6">
        <f t="shared" si="32"/>
        <v>600000</v>
      </c>
      <c r="F445" s="6">
        <f t="shared" si="33"/>
        <v>127958.00653096091</v>
      </c>
    </row>
    <row r="446" spans="1:6" hidden="1" x14ac:dyDescent="0.2">
      <c r="A446" s="1">
        <f t="shared" si="34"/>
        <v>437</v>
      </c>
      <c r="B446" s="3">
        <v>3922.849208044679</v>
      </c>
      <c r="C446" s="6">
        <f t="shared" si="30"/>
        <v>588427.38120670186</v>
      </c>
      <c r="D446" s="6">
        <f t="shared" si="31"/>
        <v>0</v>
      </c>
      <c r="E446" s="6">
        <f t="shared" si="32"/>
        <v>600000</v>
      </c>
      <c r="F446" s="6">
        <f t="shared" si="33"/>
        <v>-11572.618793298141</v>
      </c>
    </row>
    <row r="447" spans="1:6" hidden="1" x14ac:dyDescent="0.2">
      <c r="A447" s="1">
        <f t="shared" si="34"/>
        <v>438</v>
      </c>
      <c r="B447" s="3">
        <v>7227.8206732383187</v>
      </c>
      <c r="C447" s="6">
        <f t="shared" si="30"/>
        <v>750000</v>
      </c>
      <c r="D447" s="6">
        <f t="shared" si="31"/>
        <v>0</v>
      </c>
      <c r="E447" s="6">
        <f t="shared" si="32"/>
        <v>600000</v>
      </c>
      <c r="F447" s="6">
        <f t="shared" si="33"/>
        <v>150000</v>
      </c>
    </row>
    <row r="448" spans="1:6" hidden="1" x14ac:dyDescent="0.2">
      <c r="A448" s="1">
        <f t="shared" si="34"/>
        <v>439</v>
      </c>
      <c r="B448" s="3">
        <v>4802.5147251808221</v>
      </c>
      <c r="C448" s="6">
        <f t="shared" si="30"/>
        <v>720377.20877712336</v>
      </c>
      <c r="D448" s="6">
        <f t="shared" si="31"/>
        <v>0</v>
      </c>
      <c r="E448" s="6">
        <f t="shared" si="32"/>
        <v>600000</v>
      </c>
      <c r="F448" s="6">
        <f t="shared" si="33"/>
        <v>120377.20877712336</v>
      </c>
    </row>
    <row r="449" spans="1:6" hidden="1" x14ac:dyDescent="0.2">
      <c r="A449" s="1">
        <f t="shared" si="34"/>
        <v>440</v>
      </c>
      <c r="B449" s="3">
        <v>7513.290810876797</v>
      </c>
      <c r="C449" s="6">
        <f t="shared" si="30"/>
        <v>750000</v>
      </c>
      <c r="D449" s="6">
        <f t="shared" si="31"/>
        <v>0</v>
      </c>
      <c r="E449" s="6">
        <f t="shared" si="32"/>
        <v>600000</v>
      </c>
      <c r="F449" s="6">
        <f t="shared" si="33"/>
        <v>150000</v>
      </c>
    </row>
    <row r="450" spans="1:6" hidden="1" x14ac:dyDescent="0.2">
      <c r="A450" s="1">
        <f t="shared" si="34"/>
        <v>441</v>
      </c>
      <c r="B450" s="3">
        <v>4366.7104098635828</v>
      </c>
      <c r="C450" s="6">
        <f t="shared" si="30"/>
        <v>655006.5614795374</v>
      </c>
      <c r="D450" s="6">
        <f t="shared" si="31"/>
        <v>0</v>
      </c>
      <c r="E450" s="6">
        <f t="shared" si="32"/>
        <v>600000</v>
      </c>
      <c r="F450" s="6">
        <f t="shared" si="33"/>
        <v>55006.561479537399</v>
      </c>
    </row>
    <row r="451" spans="1:6" hidden="1" x14ac:dyDescent="0.2">
      <c r="A451" s="1">
        <f t="shared" si="34"/>
        <v>442</v>
      </c>
      <c r="B451" s="3">
        <v>3979.0643024994661</v>
      </c>
      <c r="C451" s="6">
        <f t="shared" si="30"/>
        <v>596859.64537491987</v>
      </c>
      <c r="D451" s="6">
        <f t="shared" si="31"/>
        <v>0</v>
      </c>
      <c r="E451" s="6">
        <f t="shared" si="32"/>
        <v>600000</v>
      </c>
      <c r="F451" s="6">
        <f t="shared" si="33"/>
        <v>-3140.3546250801301</v>
      </c>
    </row>
    <row r="452" spans="1:6" hidden="1" x14ac:dyDescent="0.2">
      <c r="A452" s="1">
        <f t="shared" si="34"/>
        <v>443</v>
      </c>
      <c r="B452" s="3">
        <v>4233.7717825861382</v>
      </c>
      <c r="C452" s="6">
        <f t="shared" si="30"/>
        <v>635065.76738792076</v>
      </c>
      <c r="D452" s="6">
        <f t="shared" si="31"/>
        <v>0</v>
      </c>
      <c r="E452" s="6">
        <f t="shared" si="32"/>
        <v>600000</v>
      </c>
      <c r="F452" s="6">
        <f t="shared" si="33"/>
        <v>35065.767387920758</v>
      </c>
    </row>
    <row r="453" spans="1:6" hidden="1" x14ac:dyDescent="0.2">
      <c r="A453" s="1">
        <f t="shared" si="34"/>
        <v>444</v>
      </c>
      <c r="B453" s="3">
        <v>4362.3157444990393</v>
      </c>
      <c r="C453" s="6">
        <f t="shared" si="30"/>
        <v>654347.36167485593</v>
      </c>
      <c r="D453" s="6">
        <f t="shared" si="31"/>
        <v>0</v>
      </c>
      <c r="E453" s="6">
        <f t="shared" si="32"/>
        <v>600000</v>
      </c>
      <c r="F453" s="6">
        <f t="shared" si="33"/>
        <v>54347.361674855929</v>
      </c>
    </row>
    <row r="454" spans="1:6" hidden="1" x14ac:dyDescent="0.2">
      <c r="A454" s="1">
        <f t="shared" si="34"/>
        <v>445</v>
      </c>
      <c r="B454" s="3">
        <v>3791.9248023926511</v>
      </c>
      <c r="C454" s="6">
        <f t="shared" si="30"/>
        <v>568788.7203588977</v>
      </c>
      <c r="D454" s="6">
        <f t="shared" si="31"/>
        <v>0</v>
      </c>
      <c r="E454" s="6">
        <f t="shared" si="32"/>
        <v>600000</v>
      </c>
      <c r="F454" s="6">
        <f t="shared" si="33"/>
        <v>-31211.279641102301</v>
      </c>
    </row>
    <row r="455" spans="1:6" hidden="1" x14ac:dyDescent="0.2">
      <c r="A455" s="1">
        <f t="shared" si="34"/>
        <v>446</v>
      </c>
      <c r="B455" s="3">
        <v>7578.8445692312389</v>
      </c>
      <c r="C455" s="6">
        <f t="shared" si="30"/>
        <v>750000</v>
      </c>
      <c r="D455" s="6">
        <f t="shared" si="31"/>
        <v>0</v>
      </c>
      <c r="E455" s="6">
        <f t="shared" si="32"/>
        <v>600000</v>
      </c>
      <c r="F455" s="6">
        <f t="shared" si="33"/>
        <v>150000</v>
      </c>
    </row>
    <row r="456" spans="1:6" hidden="1" x14ac:dyDescent="0.2">
      <c r="A456" s="1">
        <f t="shared" si="34"/>
        <v>447</v>
      </c>
      <c r="B456" s="3">
        <v>6429.4564653462321</v>
      </c>
      <c r="C456" s="6">
        <f t="shared" si="30"/>
        <v>750000</v>
      </c>
      <c r="D456" s="6">
        <f t="shared" si="31"/>
        <v>0</v>
      </c>
      <c r="E456" s="6">
        <f t="shared" si="32"/>
        <v>600000</v>
      </c>
      <c r="F456" s="6">
        <f t="shared" si="33"/>
        <v>150000</v>
      </c>
    </row>
    <row r="457" spans="1:6" hidden="1" x14ac:dyDescent="0.2">
      <c r="A457" s="1">
        <f t="shared" si="34"/>
        <v>448</v>
      </c>
      <c r="B457" s="3">
        <v>4927.7626880703147</v>
      </c>
      <c r="C457" s="6">
        <f t="shared" si="30"/>
        <v>739164.40321054717</v>
      </c>
      <c r="D457" s="6">
        <f t="shared" si="31"/>
        <v>0</v>
      </c>
      <c r="E457" s="6">
        <f t="shared" si="32"/>
        <v>600000</v>
      </c>
      <c r="F457" s="6">
        <f t="shared" si="33"/>
        <v>139164.40321054717</v>
      </c>
    </row>
    <row r="458" spans="1:6" hidden="1" x14ac:dyDescent="0.2">
      <c r="A458" s="1">
        <f t="shared" si="34"/>
        <v>449</v>
      </c>
      <c r="B458" s="3">
        <v>4228.8277840510273</v>
      </c>
      <c r="C458" s="6">
        <f t="shared" si="30"/>
        <v>634324.16760765412</v>
      </c>
      <c r="D458" s="6">
        <f t="shared" si="31"/>
        <v>0</v>
      </c>
      <c r="E458" s="6">
        <f t="shared" si="32"/>
        <v>600000</v>
      </c>
      <c r="F458" s="6">
        <f t="shared" si="33"/>
        <v>34324.167607654119</v>
      </c>
    </row>
    <row r="459" spans="1:6" hidden="1" x14ac:dyDescent="0.2">
      <c r="A459" s="1">
        <f t="shared" si="34"/>
        <v>450</v>
      </c>
      <c r="B459" s="3">
        <v>7099.2767113254195</v>
      </c>
      <c r="C459" s="6">
        <f t="shared" ref="C459:C522" si="35">$B$5*MIN($B$3,B459)</f>
        <v>750000</v>
      </c>
      <c r="D459" s="6">
        <f t="shared" ref="D459:D522" si="36">$B$4</f>
        <v>0</v>
      </c>
      <c r="E459" s="6">
        <f t="shared" ref="E459:E522" si="37">$B$3*$B$6</f>
        <v>600000</v>
      </c>
      <c r="F459" s="6">
        <f t="shared" ref="F459:F522" si="38">C459-D459-E459</f>
        <v>150000</v>
      </c>
    </row>
    <row r="460" spans="1:6" hidden="1" x14ac:dyDescent="0.2">
      <c r="A460" s="1">
        <f t="shared" ref="A460:A523" si="39">A459+1</f>
        <v>451</v>
      </c>
      <c r="B460" s="3">
        <v>7683.2178716391491</v>
      </c>
      <c r="C460" s="6">
        <f t="shared" si="35"/>
        <v>750000</v>
      </c>
      <c r="D460" s="6">
        <f t="shared" si="36"/>
        <v>0</v>
      </c>
      <c r="E460" s="6">
        <f t="shared" si="37"/>
        <v>600000</v>
      </c>
      <c r="F460" s="6">
        <f t="shared" si="38"/>
        <v>150000</v>
      </c>
    </row>
    <row r="461" spans="1:6" hidden="1" x14ac:dyDescent="0.2">
      <c r="A461" s="1">
        <f t="shared" si="39"/>
        <v>452</v>
      </c>
      <c r="B461" s="3">
        <v>6795.6785790581989</v>
      </c>
      <c r="C461" s="6">
        <f t="shared" si="35"/>
        <v>750000</v>
      </c>
      <c r="D461" s="6">
        <f t="shared" si="36"/>
        <v>0</v>
      </c>
      <c r="E461" s="6">
        <f t="shared" si="37"/>
        <v>600000</v>
      </c>
      <c r="F461" s="6">
        <f t="shared" si="38"/>
        <v>150000</v>
      </c>
    </row>
    <row r="462" spans="1:6" hidden="1" x14ac:dyDescent="0.2">
      <c r="A462" s="1">
        <f t="shared" si="39"/>
        <v>453</v>
      </c>
      <c r="B462" s="3">
        <v>2515.4576250495925</v>
      </c>
      <c r="C462" s="6">
        <f t="shared" si="35"/>
        <v>377318.64375743887</v>
      </c>
      <c r="D462" s="6">
        <f t="shared" si="36"/>
        <v>0</v>
      </c>
      <c r="E462" s="6">
        <f t="shared" si="37"/>
        <v>600000</v>
      </c>
      <c r="F462" s="6">
        <f t="shared" si="38"/>
        <v>-222681.35624256113</v>
      </c>
    </row>
    <row r="463" spans="1:6" hidden="1" x14ac:dyDescent="0.2">
      <c r="A463" s="1">
        <f t="shared" si="39"/>
        <v>454</v>
      </c>
      <c r="B463" s="3">
        <v>4235.7860042115544</v>
      </c>
      <c r="C463" s="6">
        <f t="shared" si="35"/>
        <v>635367.90063173312</v>
      </c>
      <c r="D463" s="6">
        <f t="shared" si="36"/>
        <v>0</v>
      </c>
      <c r="E463" s="6">
        <f t="shared" si="37"/>
        <v>600000</v>
      </c>
      <c r="F463" s="6">
        <f t="shared" si="38"/>
        <v>35367.900631733122</v>
      </c>
    </row>
    <row r="464" spans="1:6" hidden="1" x14ac:dyDescent="0.2">
      <c r="A464" s="1">
        <f t="shared" si="39"/>
        <v>455</v>
      </c>
      <c r="B464" s="3">
        <v>5278.7865840632348</v>
      </c>
      <c r="C464" s="6">
        <f t="shared" si="35"/>
        <v>750000</v>
      </c>
      <c r="D464" s="6">
        <f t="shared" si="36"/>
        <v>0</v>
      </c>
      <c r="E464" s="6">
        <f t="shared" si="37"/>
        <v>600000</v>
      </c>
      <c r="F464" s="6">
        <f t="shared" si="38"/>
        <v>150000</v>
      </c>
    </row>
    <row r="465" spans="1:6" hidden="1" x14ac:dyDescent="0.2">
      <c r="A465" s="1">
        <f t="shared" si="39"/>
        <v>456</v>
      </c>
      <c r="B465" s="3">
        <v>2004.0284432508317</v>
      </c>
      <c r="C465" s="6">
        <f t="shared" si="35"/>
        <v>300604.26648762479</v>
      </c>
      <c r="D465" s="6">
        <f t="shared" si="36"/>
        <v>0</v>
      </c>
      <c r="E465" s="6">
        <f t="shared" si="37"/>
        <v>600000</v>
      </c>
      <c r="F465" s="6">
        <f t="shared" si="38"/>
        <v>-299395.73351237521</v>
      </c>
    </row>
    <row r="466" spans="1:6" hidden="1" x14ac:dyDescent="0.2">
      <c r="A466" s="1">
        <f t="shared" si="39"/>
        <v>457</v>
      </c>
      <c r="B466" s="3">
        <v>7868.3431501205478</v>
      </c>
      <c r="C466" s="6">
        <f t="shared" si="35"/>
        <v>750000</v>
      </c>
      <c r="D466" s="6">
        <f t="shared" si="36"/>
        <v>0</v>
      </c>
      <c r="E466" s="6">
        <f t="shared" si="37"/>
        <v>600000</v>
      </c>
      <c r="F466" s="6">
        <f t="shared" si="38"/>
        <v>150000</v>
      </c>
    </row>
    <row r="467" spans="1:6" hidden="1" x14ac:dyDescent="0.2">
      <c r="A467" s="1">
        <f t="shared" si="39"/>
        <v>458</v>
      </c>
      <c r="B467" s="3">
        <v>6347.0564897610393</v>
      </c>
      <c r="C467" s="6">
        <f t="shared" si="35"/>
        <v>750000</v>
      </c>
      <c r="D467" s="6">
        <f t="shared" si="36"/>
        <v>0</v>
      </c>
      <c r="E467" s="6">
        <f t="shared" si="37"/>
        <v>600000</v>
      </c>
      <c r="F467" s="6">
        <f t="shared" si="38"/>
        <v>150000</v>
      </c>
    </row>
    <row r="468" spans="1:6" hidden="1" x14ac:dyDescent="0.2">
      <c r="A468" s="1">
        <f t="shared" si="39"/>
        <v>459</v>
      </c>
      <c r="B468" s="3">
        <v>7120.5175939207129</v>
      </c>
      <c r="C468" s="6">
        <f t="shared" si="35"/>
        <v>750000</v>
      </c>
      <c r="D468" s="6">
        <f t="shared" si="36"/>
        <v>0</v>
      </c>
      <c r="E468" s="6">
        <f t="shared" si="37"/>
        <v>600000</v>
      </c>
      <c r="F468" s="6">
        <f t="shared" si="38"/>
        <v>150000</v>
      </c>
    </row>
    <row r="469" spans="1:6" hidden="1" x14ac:dyDescent="0.2">
      <c r="A469" s="1">
        <f t="shared" si="39"/>
        <v>460</v>
      </c>
      <c r="B469" s="3">
        <v>5902.2797326578566</v>
      </c>
      <c r="C469" s="6">
        <f t="shared" si="35"/>
        <v>750000</v>
      </c>
      <c r="D469" s="6">
        <f t="shared" si="36"/>
        <v>0</v>
      </c>
      <c r="E469" s="6">
        <f t="shared" si="37"/>
        <v>600000</v>
      </c>
      <c r="F469" s="6">
        <f t="shared" si="38"/>
        <v>150000</v>
      </c>
    </row>
    <row r="470" spans="1:6" hidden="1" x14ac:dyDescent="0.2">
      <c r="A470" s="1">
        <f t="shared" si="39"/>
        <v>461</v>
      </c>
      <c r="B470" s="3">
        <v>4056.703390606403</v>
      </c>
      <c r="C470" s="6">
        <f t="shared" si="35"/>
        <v>608505.50859096041</v>
      </c>
      <c r="D470" s="6">
        <f t="shared" si="36"/>
        <v>0</v>
      </c>
      <c r="E470" s="6">
        <f t="shared" si="37"/>
        <v>600000</v>
      </c>
      <c r="F470" s="6">
        <f t="shared" si="38"/>
        <v>8505.5085909604095</v>
      </c>
    </row>
    <row r="471" spans="1:6" hidden="1" x14ac:dyDescent="0.2">
      <c r="A471" s="1">
        <f t="shared" si="39"/>
        <v>462</v>
      </c>
      <c r="B471" s="3">
        <v>5677.6024658955657</v>
      </c>
      <c r="C471" s="6">
        <f t="shared" si="35"/>
        <v>750000</v>
      </c>
      <c r="D471" s="6">
        <f t="shared" si="36"/>
        <v>0</v>
      </c>
      <c r="E471" s="6">
        <f t="shared" si="37"/>
        <v>600000</v>
      </c>
      <c r="F471" s="6">
        <f t="shared" si="38"/>
        <v>150000</v>
      </c>
    </row>
    <row r="472" spans="1:6" hidden="1" x14ac:dyDescent="0.2">
      <c r="A472" s="1">
        <f t="shared" si="39"/>
        <v>463</v>
      </c>
      <c r="B472" s="3">
        <v>4813.1351664784688</v>
      </c>
      <c r="C472" s="6">
        <f t="shared" si="35"/>
        <v>721970.27497177036</v>
      </c>
      <c r="D472" s="6">
        <f t="shared" si="36"/>
        <v>0</v>
      </c>
      <c r="E472" s="6">
        <f t="shared" si="37"/>
        <v>600000</v>
      </c>
      <c r="F472" s="6">
        <f t="shared" si="38"/>
        <v>121970.27497177036</v>
      </c>
    </row>
    <row r="473" spans="1:6" hidden="1" x14ac:dyDescent="0.2">
      <c r="A473" s="1">
        <f t="shared" si="39"/>
        <v>464</v>
      </c>
      <c r="B473" s="3">
        <v>3658.9861751152075</v>
      </c>
      <c r="C473" s="6">
        <f t="shared" si="35"/>
        <v>548847.92626728117</v>
      </c>
      <c r="D473" s="6">
        <f t="shared" si="36"/>
        <v>0</v>
      </c>
      <c r="E473" s="6">
        <f t="shared" si="37"/>
        <v>600000</v>
      </c>
      <c r="F473" s="6">
        <f t="shared" si="38"/>
        <v>-51152.073732718825</v>
      </c>
    </row>
    <row r="474" spans="1:6" hidden="1" x14ac:dyDescent="0.2">
      <c r="A474" s="1">
        <f t="shared" si="39"/>
        <v>465</v>
      </c>
      <c r="B474" s="3">
        <v>2622.3944822534868</v>
      </c>
      <c r="C474" s="6">
        <f t="shared" si="35"/>
        <v>393359.17233802303</v>
      </c>
      <c r="D474" s="6">
        <f t="shared" si="36"/>
        <v>0</v>
      </c>
      <c r="E474" s="6">
        <f t="shared" si="37"/>
        <v>600000</v>
      </c>
      <c r="F474" s="6">
        <f t="shared" si="38"/>
        <v>-206640.82766197697</v>
      </c>
    </row>
    <row r="475" spans="1:6" hidden="1" x14ac:dyDescent="0.2">
      <c r="A475" s="1">
        <f t="shared" si="39"/>
        <v>466</v>
      </c>
      <c r="B475" s="3">
        <v>3452.8031250953704</v>
      </c>
      <c r="C475" s="6">
        <f t="shared" si="35"/>
        <v>517920.46876430558</v>
      </c>
      <c r="D475" s="6">
        <f t="shared" si="36"/>
        <v>0</v>
      </c>
      <c r="E475" s="6">
        <f t="shared" si="37"/>
        <v>600000</v>
      </c>
      <c r="F475" s="6">
        <f t="shared" si="38"/>
        <v>-82079.53123569442</v>
      </c>
    </row>
    <row r="476" spans="1:6" hidden="1" x14ac:dyDescent="0.2">
      <c r="A476" s="1">
        <f t="shared" si="39"/>
        <v>467</v>
      </c>
      <c r="B476" s="3">
        <v>4128.1167027802367</v>
      </c>
      <c r="C476" s="6">
        <f t="shared" si="35"/>
        <v>619217.50541703554</v>
      </c>
      <c r="D476" s="6">
        <f t="shared" si="36"/>
        <v>0</v>
      </c>
      <c r="E476" s="6">
        <f t="shared" si="37"/>
        <v>600000</v>
      </c>
      <c r="F476" s="6">
        <f t="shared" si="38"/>
        <v>19217.505417035543</v>
      </c>
    </row>
    <row r="477" spans="1:6" hidden="1" x14ac:dyDescent="0.2">
      <c r="A477" s="1">
        <f t="shared" si="39"/>
        <v>468</v>
      </c>
      <c r="B477" s="3">
        <v>6614.9479659413437</v>
      </c>
      <c r="C477" s="6">
        <f t="shared" si="35"/>
        <v>750000</v>
      </c>
      <c r="D477" s="6">
        <f t="shared" si="36"/>
        <v>0</v>
      </c>
      <c r="E477" s="6">
        <f t="shared" si="37"/>
        <v>600000</v>
      </c>
      <c r="F477" s="6">
        <f t="shared" si="38"/>
        <v>150000</v>
      </c>
    </row>
    <row r="478" spans="1:6" hidden="1" x14ac:dyDescent="0.2">
      <c r="A478" s="1">
        <f t="shared" si="39"/>
        <v>469</v>
      </c>
      <c r="B478" s="3">
        <v>6578.1426435132907</v>
      </c>
      <c r="C478" s="6">
        <f t="shared" si="35"/>
        <v>750000</v>
      </c>
      <c r="D478" s="6">
        <f t="shared" si="36"/>
        <v>0</v>
      </c>
      <c r="E478" s="6">
        <f t="shared" si="37"/>
        <v>600000</v>
      </c>
      <c r="F478" s="6">
        <f t="shared" si="38"/>
        <v>150000</v>
      </c>
    </row>
    <row r="479" spans="1:6" hidden="1" x14ac:dyDescent="0.2">
      <c r="A479" s="1">
        <f t="shared" si="39"/>
        <v>470</v>
      </c>
      <c r="B479" s="3">
        <v>2532.3038422803429</v>
      </c>
      <c r="C479" s="6">
        <f t="shared" si="35"/>
        <v>379845.57634205144</v>
      </c>
      <c r="D479" s="6">
        <f t="shared" si="36"/>
        <v>0</v>
      </c>
      <c r="E479" s="6">
        <f t="shared" si="37"/>
        <v>600000</v>
      </c>
      <c r="F479" s="6">
        <f t="shared" si="38"/>
        <v>-220154.42365794856</v>
      </c>
    </row>
    <row r="480" spans="1:6" hidden="1" x14ac:dyDescent="0.2">
      <c r="A480" s="1">
        <f t="shared" si="39"/>
        <v>471</v>
      </c>
      <c r="B480" s="3">
        <v>5794.9766533402508</v>
      </c>
      <c r="C480" s="6">
        <f t="shared" si="35"/>
        <v>750000</v>
      </c>
      <c r="D480" s="6">
        <f t="shared" si="36"/>
        <v>0</v>
      </c>
      <c r="E480" s="6">
        <f t="shared" si="37"/>
        <v>600000</v>
      </c>
      <c r="F480" s="6">
        <f t="shared" si="38"/>
        <v>150000</v>
      </c>
    </row>
    <row r="481" spans="1:6" hidden="1" x14ac:dyDescent="0.2">
      <c r="A481" s="1">
        <f t="shared" si="39"/>
        <v>472</v>
      </c>
      <c r="B481" s="3">
        <v>5659.4744712668235</v>
      </c>
      <c r="C481" s="6">
        <f t="shared" si="35"/>
        <v>750000</v>
      </c>
      <c r="D481" s="6">
        <f t="shared" si="36"/>
        <v>0</v>
      </c>
      <c r="E481" s="6">
        <f t="shared" si="37"/>
        <v>600000</v>
      </c>
      <c r="F481" s="6">
        <f t="shared" si="38"/>
        <v>150000</v>
      </c>
    </row>
    <row r="482" spans="1:6" hidden="1" x14ac:dyDescent="0.2">
      <c r="A482" s="1">
        <f t="shared" si="39"/>
        <v>473</v>
      </c>
      <c r="B482" s="3">
        <v>7024.5674001281777</v>
      </c>
      <c r="C482" s="6">
        <f t="shared" si="35"/>
        <v>750000</v>
      </c>
      <c r="D482" s="6">
        <f t="shared" si="36"/>
        <v>0</v>
      </c>
      <c r="E482" s="6">
        <f t="shared" si="37"/>
        <v>600000</v>
      </c>
      <c r="F482" s="6">
        <f t="shared" si="38"/>
        <v>150000</v>
      </c>
    </row>
    <row r="483" spans="1:6" hidden="1" x14ac:dyDescent="0.2">
      <c r="A483" s="1">
        <f t="shared" si="39"/>
        <v>474</v>
      </c>
      <c r="B483" s="3">
        <v>3308.8778344065677</v>
      </c>
      <c r="C483" s="6">
        <f t="shared" si="35"/>
        <v>496331.67516098515</v>
      </c>
      <c r="D483" s="6">
        <f t="shared" si="36"/>
        <v>0</v>
      </c>
      <c r="E483" s="6">
        <f t="shared" si="37"/>
        <v>600000</v>
      </c>
      <c r="F483" s="6">
        <f t="shared" si="38"/>
        <v>-103668.32483901485</v>
      </c>
    </row>
    <row r="484" spans="1:6" hidden="1" x14ac:dyDescent="0.2">
      <c r="A484" s="1">
        <f t="shared" si="39"/>
        <v>475</v>
      </c>
      <c r="B484" s="3">
        <v>6553.0564287240213</v>
      </c>
      <c r="C484" s="6">
        <f t="shared" si="35"/>
        <v>750000</v>
      </c>
      <c r="D484" s="6">
        <f t="shared" si="36"/>
        <v>0</v>
      </c>
      <c r="E484" s="6">
        <f t="shared" si="37"/>
        <v>600000</v>
      </c>
      <c r="F484" s="6">
        <f t="shared" si="38"/>
        <v>150000</v>
      </c>
    </row>
    <row r="485" spans="1:6" hidden="1" x14ac:dyDescent="0.2">
      <c r="A485" s="1">
        <f t="shared" si="39"/>
        <v>476</v>
      </c>
      <c r="B485" s="3">
        <v>7823.2978301339763</v>
      </c>
      <c r="C485" s="6">
        <f t="shared" si="35"/>
        <v>750000</v>
      </c>
      <c r="D485" s="6">
        <f t="shared" si="36"/>
        <v>0</v>
      </c>
      <c r="E485" s="6">
        <f t="shared" si="37"/>
        <v>600000</v>
      </c>
      <c r="F485" s="6">
        <f t="shared" si="38"/>
        <v>150000</v>
      </c>
    </row>
    <row r="486" spans="1:6" hidden="1" x14ac:dyDescent="0.2">
      <c r="A486" s="1">
        <f t="shared" si="39"/>
        <v>477</v>
      </c>
      <c r="B486" s="3">
        <v>6122.5623340556049</v>
      </c>
      <c r="C486" s="6">
        <f t="shared" si="35"/>
        <v>750000</v>
      </c>
      <c r="D486" s="6">
        <f t="shared" si="36"/>
        <v>0</v>
      </c>
      <c r="E486" s="6">
        <f t="shared" si="37"/>
        <v>600000</v>
      </c>
      <c r="F486" s="6">
        <f t="shared" si="38"/>
        <v>150000</v>
      </c>
    </row>
    <row r="487" spans="1:6" hidden="1" x14ac:dyDescent="0.2">
      <c r="A487" s="1">
        <f t="shared" si="39"/>
        <v>478</v>
      </c>
      <c r="B487" s="3">
        <v>4540.2996917630544</v>
      </c>
      <c r="C487" s="6">
        <f t="shared" si="35"/>
        <v>681044.95376445819</v>
      </c>
      <c r="D487" s="6">
        <f t="shared" si="36"/>
        <v>0</v>
      </c>
      <c r="E487" s="6">
        <f t="shared" si="37"/>
        <v>600000</v>
      </c>
      <c r="F487" s="6">
        <f t="shared" si="38"/>
        <v>81044.953764458187</v>
      </c>
    </row>
    <row r="488" spans="1:6" hidden="1" x14ac:dyDescent="0.2">
      <c r="A488" s="1">
        <f t="shared" si="39"/>
        <v>479</v>
      </c>
      <c r="B488" s="3">
        <v>3403.363139744255</v>
      </c>
      <c r="C488" s="6">
        <f t="shared" si="35"/>
        <v>510504.47096163826</v>
      </c>
      <c r="D488" s="6">
        <f t="shared" si="36"/>
        <v>0</v>
      </c>
      <c r="E488" s="6">
        <f t="shared" si="37"/>
        <v>600000</v>
      </c>
      <c r="F488" s="6">
        <f t="shared" si="38"/>
        <v>-89495.529038361739</v>
      </c>
    </row>
    <row r="489" spans="1:6" hidden="1" x14ac:dyDescent="0.2">
      <c r="A489" s="1">
        <f t="shared" si="39"/>
        <v>480</v>
      </c>
      <c r="B489" s="3">
        <v>3272.9880672627951</v>
      </c>
      <c r="C489" s="6">
        <f t="shared" si="35"/>
        <v>490948.21008941927</v>
      </c>
      <c r="D489" s="6">
        <f t="shared" si="36"/>
        <v>0</v>
      </c>
      <c r="E489" s="6">
        <f t="shared" si="37"/>
        <v>600000</v>
      </c>
      <c r="F489" s="6">
        <f t="shared" si="38"/>
        <v>-109051.78991058073</v>
      </c>
    </row>
    <row r="490" spans="1:6" hidden="1" x14ac:dyDescent="0.2">
      <c r="A490" s="1">
        <f t="shared" si="39"/>
        <v>481</v>
      </c>
      <c r="B490" s="3">
        <v>2858.6077455977052</v>
      </c>
      <c r="C490" s="6">
        <f t="shared" si="35"/>
        <v>428791.16183965578</v>
      </c>
      <c r="D490" s="6">
        <f t="shared" si="36"/>
        <v>0</v>
      </c>
      <c r="E490" s="6">
        <f t="shared" si="37"/>
        <v>600000</v>
      </c>
      <c r="F490" s="6">
        <f t="shared" si="38"/>
        <v>-171208.83816034422</v>
      </c>
    </row>
    <row r="491" spans="1:6" hidden="1" x14ac:dyDescent="0.2">
      <c r="A491" s="1">
        <f t="shared" si="39"/>
        <v>482</v>
      </c>
      <c r="B491" s="3">
        <v>7805.169835505234</v>
      </c>
      <c r="C491" s="6">
        <f t="shared" si="35"/>
        <v>750000</v>
      </c>
      <c r="D491" s="6">
        <f t="shared" si="36"/>
        <v>0</v>
      </c>
      <c r="E491" s="6">
        <f t="shared" si="37"/>
        <v>600000</v>
      </c>
      <c r="F491" s="6">
        <f t="shared" si="38"/>
        <v>150000</v>
      </c>
    </row>
    <row r="492" spans="1:6" hidden="1" x14ac:dyDescent="0.2">
      <c r="A492" s="1">
        <f t="shared" si="39"/>
        <v>483</v>
      </c>
      <c r="B492" s="3">
        <v>4998.2604449598684</v>
      </c>
      <c r="C492" s="6">
        <f t="shared" si="35"/>
        <v>749739.06674398028</v>
      </c>
      <c r="D492" s="6">
        <f t="shared" si="36"/>
        <v>0</v>
      </c>
      <c r="E492" s="6">
        <f t="shared" si="37"/>
        <v>600000</v>
      </c>
      <c r="F492" s="6">
        <f t="shared" si="38"/>
        <v>149739.06674398028</v>
      </c>
    </row>
    <row r="493" spans="1:6" hidden="1" x14ac:dyDescent="0.2">
      <c r="A493" s="1">
        <f t="shared" si="39"/>
        <v>484</v>
      </c>
      <c r="B493" s="3">
        <v>6896.9389934995579</v>
      </c>
      <c r="C493" s="6">
        <f t="shared" si="35"/>
        <v>750000</v>
      </c>
      <c r="D493" s="6">
        <f t="shared" si="36"/>
        <v>0</v>
      </c>
      <c r="E493" s="6">
        <f t="shared" si="37"/>
        <v>600000</v>
      </c>
      <c r="F493" s="6">
        <f t="shared" si="38"/>
        <v>150000</v>
      </c>
    </row>
    <row r="494" spans="1:6" hidden="1" x14ac:dyDescent="0.2">
      <c r="A494" s="1">
        <f t="shared" si="39"/>
        <v>485</v>
      </c>
      <c r="B494" s="3">
        <v>7041.4136173589277</v>
      </c>
      <c r="C494" s="6">
        <f t="shared" si="35"/>
        <v>750000</v>
      </c>
      <c r="D494" s="6">
        <f t="shared" si="36"/>
        <v>0</v>
      </c>
      <c r="E494" s="6">
        <f t="shared" si="37"/>
        <v>600000</v>
      </c>
      <c r="F494" s="6">
        <f t="shared" si="38"/>
        <v>150000</v>
      </c>
    </row>
    <row r="495" spans="1:6" hidden="1" x14ac:dyDescent="0.2">
      <c r="A495" s="1">
        <f t="shared" si="39"/>
        <v>486</v>
      </c>
      <c r="B495" s="3">
        <v>3263.1000701925718</v>
      </c>
      <c r="C495" s="6">
        <f t="shared" si="35"/>
        <v>489465.01052888576</v>
      </c>
      <c r="D495" s="6">
        <f t="shared" si="36"/>
        <v>0</v>
      </c>
      <c r="E495" s="6">
        <f t="shared" si="37"/>
        <v>600000</v>
      </c>
      <c r="F495" s="6">
        <f t="shared" si="38"/>
        <v>-110534.98947111424</v>
      </c>
    </row>
    <row r="496" spans="1:6" hidden="1" x14ac:dyDescent="0.2">
      <c r="A496" s="1">
        <f t="shared" si="39"/>
        <v>487</v>
      </c>
      <c r="B496" s="3">
        <v>3101.5961180455947</v>
      </c>
      <c r="C496" s="6">
        <f t="shared" si="35"/>
        <v>465239.41770683922</v>
      </c>
      <c r="D496" s="6">
        <f t="shared" si="36"/>
        <v>0</v>
      </c>
      <c r="E496" s="6">
        <f t="shared" si="37"/>
        <v>600000</v>
      </c>
      <c r="F496" s="6">
        <f t="shared" si="38"/>
        <v>-134760.58229316078</v>
      </c>
    </row>
    <row r="497" spans="1:6" hidden="1" x14ac:dyDescent="0.2">
      <c r="A497" s="1">
        <f t="shared" si="39"/>
        <v>488</v>
      </c>
      <c r="B497" s="3">
        <v>3665.2119510483108</v>
      </c>
      <c r="C497" s="6">
        <f t="shared" si="35"/>
        <v>549781.79265724658</v>
      </c>
      <c r="D497" s="6">
        <f t="shared" si="36"/>
        <v>0</v>
      </c>
      <c r="E497" s="6">
        <f t="shared" si="37"/>
        <v>600000</v>
      </c>
      <c r="F497" s="6">
        <f t="shared" si="38"/>
        <v>-50218.20734275342</v>
      </c>
    </row>
    <row r="498" spans="1:6" hidden="1" x14ac:dyDescent="0.2">
      <c r="A498" s="1">
        <f t="shared" si="39"/>
        <v>489</v>
      </c>
      <c r="B498" s="3">
        <v>5964.3543809320354</v>
      </c>
      <c r="C498" s="6">
        <f t="shared" si="35"/>
        <v>750000</v>
      </c>
      <c r="D498" s="6">
        <f t="shared" si="36"/>
        <v>0</v>
      </c>
      <c r="E498" s="6">
        <f t="shared" si="37"/>
        <v>600000</v>
      </c>
      <c r="F498" s="6">
        <f t="shared" si="38"/>
        <v>150000</v>
      </c>
    </row>
    <row r="499" spans="1:6" hidden="1" x14ac:dyDescent="0.2">
      <c r="A499" s="1">
        <f t="shared" si="39"/>
        <v>490</v>
      </c>
      <c r="B499" s="3">
        <v>7415.509506515702</v>
      </c>
      <c r="C499" s="6">
        <f t="shared" si="35"/>
        <v>750000</v>
      </c>
      <c r="D499" s="6">
        <f t="shared" si="36"/>
        <v>0</v>
      </c>
      <c r="E499" s="6">
        <f t="shared" si="37"/>
        <v>600000</v>
      </c>
      <c r="F499" s="6">
        <f t="shared" si="38"/>
        <v>150000</v>
      </c>
    </row>
    <row r="500" spans="1:6" hidden="1" x14ac:dyDescent="0.2">
      <c r="A500" s="1">
        <f t="shared" si="39"/>
        <v>491</v>
      </c>
      <c r="B500" s="3">
        <v>4065.8589434492019</v>
      </c>
      <c r="C500" s="6">
        <f t="shared" si="35"/>
        <v>609878.84151738032</v>
      </c>
      <c r="D500" s="6">
        <f t="shared" si="36"/>
        <v>0</v>
      </c>
      <c r="E500" s="6">
        <f t="shared" si="37"/>
        <v>600000</v>
      </c>
      <c r="F500" s="6">
        <f t="shared" si="38"/>
        <v>9878.8415173803223</v>
      </c>
    </row>
    <row r="501" spans="1:6" hidden="1" x14ac:dyDescent="0.2">
      <c r="A501" s="1">
        <f t="shared" si="39"/>
        <v>492</v>
      </c>
      <c r="B501" s="3">
        <v>7959.1662343211156</v>
      </c>
      <c r="C501" s="6">
        <f t="shared" si="35"/>
        <v>750000</v>
      </c>
      <c r="D501" s="6">
        <f t="shared" si="36"/>
        <v>0</v>
      </c>
      <c r="E501" s="6">
        <f t="shared" si="37"/>
        <v>600000</v>
      </c>
      <c r="F501" s="6">
        <f t="shared" si="38"/>
        <v>150000</v>
      </c>
    </row>
    <row r="502" spans="1:6" hidden="1" x14ac:dyDescent="0.2">
      <c r="A502" s="1">
        <f t="shared" si="39"/>
        <v>493</v>
      </c>
      <c r="B502" s="3">
        <v>3175.5729850154121</v>
      </c>
      <c r="C502" s="6">
        <f t="shared" si="35"/>
        <v>476335.94775231183</v>
      </c>
      <c r="D502" s="6">
        <f t="shared" si="36"/>
        <v>0</v>
      </c>
      <c r="E502" s="6">
        <f t="shared" si="37"/>
        <v>600000</v>
      </c>
      <c r="F502" s="6">
        <f t="shared" si="38"/>
        <v>-123664.05224768817</v>
      </c>
    </row>
    <row r="503" spans="1:6" hidden="1" x14ac:dyDescent="0.2">
      <c r="A503" s="1">
        <f t="shared" si="39"/>
        <v>494</v>
      </c>
      <c r="B503" s="3">
        <v>4545.4268013550218</v>
      </c>
      <c r="C503" s="6">
        <f t="shared" si="35"/>
        <v>681814.02020325325</v>
      </c>
      <c r="D503" s="6">
        <f t="shared" si="36"/>
        <v>0</v>
      </c>
      <c r="E503" s="6">
        <f t="shared" si="37"/>
        <v>600000</v>
      </c>
      <c r="F503" s="6">
        <f t="shared" si="38"/>
        <v>81814.020203253254</v>
      </c>
    </row>
    <row r="504" spans="1:6" hidden="1" x14ac:dyDescent="0.2">
      <c r="A504" s="1">
        <f t="shared" si="39"/>
        <v>495</v>
      </c>
      <c r="B504" s="3">
        <v>7253.8224433118685</v>
      </c>
      <c r="C504" s="6">
        <f t="shared" si="35"/>
        <v>750000</v>
      </c>
      <c r="D504" s="6">
        <f t="shared" si="36"/>
        <v>0</v>
      </c>
      <c r="E504" s="6">
        <f t="shared" si="37"/>
        <v>600000</v>
      </c>
      <c r="F504" s="6">
        <f t="shared" si="38"/>
        <v>150000</v>
      </c>
    </row>
    <row r="505" spans="1:6" hidden="1" x14ac:dyDescent="0.2">
      <c r="A505" s="1">
        <f t="shared" si="39"/>
        <v>496</v>
      </c>
      <c r="B505" s="3">
        <v>6048.2192449720751</v>
      </c>
      <c r="C505" s="6">
        <f t="shared" si="35"/>
        <v>750000</v>
      </c>
      <c r="D505" s="6">
        <f t="shared" si="36"/>
        <v>0</v>
      </c>
      <c r="E505" s="6">
        <f t="shared" si="37"/>
        <v>600000</v>
      </c>
      <c r="F505" s="6">
        <f t="shared" si="38"/>
        <v>150000</v>
      </c>
    </row>
    <row r="506" spans="1:6" hidden="1" x14ac:dyDescent="0.2">
      <c r="A506" s="1">
        <f t="shared" si="39"/>
        <v>497</v>
      </c>
      <c r="B506" s="3">
        <v>5790.9482100894193</v>
      </c>
      <c r="C506" s="6">
        <f t="shared" si="35"/>
        <v>750000</v>
      </c>
      <c r="D506" s="6">
        <f t="shared" si="36"/>
        <v>0</v>
      </c>
      <c r="E506" s="6">
        <f t="shared" si="37"/>
        <v>600000</v>
      </c>
      <c r="F506" s="6">
        <f t="shared" si="38"/>
        <v>150000</v>
      </c>
    </row>
    <row r="507" spans="1:6" hidden="1" x14ac:dyDescent="0.2">
      <c r="A507" s="1">
        <f t="shared" si="39"/>
        <v>498</v>
      </c>
      <c r="B507" s="3">
        <v>6533.0973235267184</v>
      </c>
      <c r="C507" s="6">
        <f t="shared" si="35"/>
        <v>750000</v>
      </c>
      <c r="D507" s="6">
        <f t="shared" si="36"/>
        <v>0</v>
      </c>
      <c r="E507" s="6">
        <f t="shared" si="37"/>
        <v>600000</v>
      </c>
      <c r="F507" s="6">
        <f t="shared" si="38"/>
        <v>150000</v>
      </c>
    </row>
    <row r="508" spans="1:6" hidden="1" x14ac:dyDescent="0.2">
      <c r="A508" s="1">
        <f t="shared" si="39"/>
        <v>499</v>
      </c>
      <c r="B508" s="3">
        <v>6349.2538224433119</v>
      </c>
      <c r="C508" s="6">
        <f t="shared" si="35"/>
        <v>750000</v>
      </c>
      <c r="D508" s="6">
        <f t="shared" si="36"/>
        <v>0</v>
      </c>
      <c r="E508" s="6">
        <f t="shared" si="37"/>
        <v>600000</v>
      </c>
      <c r="F508" s="6">
        <f t="shared" si="38"/>
        <v>150000</v>
      </c>
    </row>
    <row r="509" spans="1:6" hidden="1" x14ac:dyDescent="0.2">
      <c r="A509" s="1">
        <f t="shared" si="39"/>
        <v>500</v>
      </c>
      <c r="B509" s="3">
        <v>3910.3976561784721</v>
      </c>
      <c r="C509" s="6">
        <f t="shared" si="35"/>
        <v>586559.64842677081</v>
      </c>
      <c r="D509" s="6">
        <f t="shared" si="36"/>
        <v>0</v>
      </c>
      <c r="E509" s="6">
        <f t="shared" si="37"/>
        <v>600000</v>
      </c>
      <c r="F509" s="6">
        <f t="shared" si="38"/>
        <v>-13440.351573229185</v>
      </c>
    </row>
    <row r="510" spans="1:6" hidden="1" x14ac:dyDescent="0.2">
      <c r="A510" s="1">
        <f t="shared" si="39"/>
        <v>501</v>
      </c>
      <c r="B510" s="3">
        <v>7785.0276192510755</v>
      </c>
      <c r="C510" s="6">
        <f t="shared" si="35"/>
        <v>750000</v>
      </c>
      <c r="D510" s="6">
        <f t="shared" si="36"/>
        <v>0</v>
      </c>
      <c r="E510" s="6">
        <f t="shared" si="37"/>
        <v>600000</v>
      </c>
      <c r="F510" s="6">
        <f t="shared" si="38"/>
        <v>150000</v>
      </c>
    </row>
    <row r="511" spans="1:6" hidden="1" x14ac:dyDescent="0.2">
      <c r="A511" s="1">
        <f t="shared" si="39"/>
        <v>502</v>
      </c>
      <c r="B511" s="3">
        <v>4725.9743034150215</v>
      </c>
      <c r="C511" s="6">
        <f t="shared" si="35"/>
        <v>708896.14551225328</v>
      </c>
      <c r="D511" s="6">
        <f t="shared" si="36"/>
        <v>0</v>
      </c>
      <c r="E511" s="6">
        <f t="shared" si="37"/>
        <v>600000</v>
      </c>
      <c r="F511" s="6">
        <f t="shared" si="38"/>
        <v>108896.14551225328</v>
      </c>
    </row>
    <row r="512" spans="1:6" hidden="1" x14ac:dyDescent="0.2">
      <c r="A512" s="1">
        <f t="shared" si="39"/>
        <v>503</v>
      </c>
      <c r="B512" s="3">
        <v>2492.0194097720268</v>
      </c>
      <c r="C512" s="6">
        <f t="shared" si="35"/>
        <v>373802.91146580403</v>
      </c>
      <c r="D512" s="6">
        <f t="shared" si="36"/>
        <v>0</v>
      </c>
      <c r="E512" s="6">
        <f t="shared" si="37"/>
        <v>600000</v>
      </c>
      <c r="F512" s="6">
        <f t="shared" si="38"/>
        <v>-226197.08853419597</v>
      </c>
    </row>
    <row r="513" spans="1:6" hidden="1" x14ac:dyDescent="0.2">
      <c r="A513" s="1">
        <f t="shared" si="39"/>
        <v>504</v>
      </c>
      <c r="B513" s="3">
        <v>3578.7835322122869</v>
      </c>
      <c r="C513" s="6">
        <f t="shared" si="35"/>
        <v>536817.52983184299</v>
      </c>
      <c r="D513" s="6">
        <f t="shared" si="36"/>
        <v>0</v>
      </c>
      <c r="E513" s="6">
        <f t="shared" si="37"/>
        <v>600000</v>
      </c>
      <c r="F513" s="6">
        <f t="shared" si="38"/>
        <v>-63182.470168157015</v>
      </c>
    </row>
    <row r="514" spans="1:6" hidden="1" x14ac:dyDescent="0.2">
      <c r="A514" s="1">
        <f t="shared" si="39"/>
        <v>505</v>
      </c>
      <c r="B514" s="3">
        <v>7702.9938657795947</v>
      </c>
      <c r="C514" s="6">
        <f t="shared" si="35"/>
        <v>750000</v>
      </c>
      <c r="D514" s="6">
        <f t="shared" si="36"/>
        <v>0</v>
      </c>
      <c r="E514" s="6">
        <f t="shared" si="37"/>
        <v>600000</v>
      </c>
      <c r="F514" s="6">
        <f t="shared" si="38"/>
        <v>150000</v>
      </c>
    </row>
    <row r="515" spans="1:6" hidden="1" x14ac:dyDescent="0.2">
      <c r="A515" s="1">
        <f t="shared" si="39"/>
        <v>506</v>
      </c>
      <c r="B515" s="3">
        <v>4557.3290200506608</v>
      </c>
      <c r="C515" s="6">
        <f t="shared" si="35"/>
        <v>683599.35300759913</v>
      </c>
      <c r="D515" s="6">
        <f t="shared" si="36"/>
        <v>0</v>
      </c>
      <c r="E515" s="6">
        <f t="shared" si="37"/>
        <v>600000</v>
      </c>
      <c r="F515" s="6">
        <f t="shared" si="38"/>
        <v>83599.353007599129</v>
      </c>
    </row>
    <row r="516" spans="1:6" hidden="1" x14ac:dyDescent="0.2">
      <c r="A516" s="1">
        <f t="shared" si="39"/>
        <v>507</v>
      </c>
      <c r="B516" s="3">
        <v>3174.2912076174198</v>
      </c>
      <c r="C516" s="6">
        <f t="shared" si="35"/>
        <v>476143.68114261294</v>
      </c>
      <c r="D516" s="6">
        <f t="shared" si="36"/>
        <v>0</v>
      </c>
      <c r="E516" s="6">
        <f t="shared" si="37"/>
        <v>600000</v>
      </c>
      <c r="F516" s="6">
        <f t="shared" si="38"/>
        <v>-123856.31885738706</v>
      </c>
    </row>
    <row r="517" spans="1:6" hidden="1" x14ac:dyDescent="0.2">
      <c r="A517" s="1">
        <f t="shared" si="39"/>
        <v>508</v>
      </c>
      <c r="B517" s="3">
        <v>4201.9104586931971</v>
      </c>
      <c r="C517" s="6">
        <f t="shared" si="35"/>
        <v>630286.56880397955</v>
      </c>
      <c r="D517" s="6">
        <f t="shared" si="36"/>
        <v>0</v>
      </c>
      <c r="E517" s="6">
        <f t="shared" si="37"/>
        <v>600000</v>
      </c>
      <c r="F517" s="6">
        <f t="shared" si="38"/>
        <v>30286.56880397955</v>
      </c>
    </row>
    <row r="518" spans="1:6" hidden="1" x14ac:dyDescent="0.2">
      <c r="A518" s="1">
        <f t="shared" si="39"/>
        <v>509</v>
      </c>
      <c r="B518" s="3">
        <v>6226.935636463515</v>
      </c>
      <c r="C518" s="6">
        <f t="shared" si="35"/>
        <v>750000</v>
      </c>
      <c r="D518" s="6">
        <f t="shared" si="36"/>
        <v>0</v>
      </c>
      <c r="E518" s="6">
        <f t="shared" si="37"/>
        <v>600000</v>
      </c>
      <c r="F518" s="6">
        <f t="shared" si="38"/>
        <v>150000</v>
      </c>
    </row>
    <row r="519" spans="1:6" hidden="1" x14ac:dyDescent="0.2">
      <c r="A519" s="1">
        <f t="shared" si="39"/>
        <v>510</v>
      </c>
      <c r="B519" s="3">
        <v>6598.2848597674492</v>
      </c>
      <c r="C519" s="6">
        <f t="shared" si="35"/>
        <v>750000</v>
      </c>
      <c r="D519" s="6">
        <f t="shared" si="36"/>
        <v>0</v>
      </c>
      <c r="E519" s="6">
        <f t="shared" si="37"/>
        <v>600000</v>
      </c>
      <c r="F519" s="6">
        <f t="shared" si="38"/>
        <v>150000</v>
      </c>
    </row>
    <row r="520" spans="1:6" hidden="1" x14ac:dyDescent="0.2">
      <c r="A520" s="1">
        <f t="shared" si="39"/>
        <v>511</v>
      </c>
      <c r="B520" s="3">
        <v>7835.0169377727589</v>
      </c>
      <c r="C520" s="6">
        <f t="shared" si="35"/>
        <v>750000</v>
      </c>
      <c r="D520" s="6">
        <f t="shared" si="36"/>
        <v>0</v>
      </c>
      <c r="E520" s="6">
        <f t="shared" si="37"/>
        <v>600000</v>
      </c>
      <c r="F520" s="6">
        <f t="shared" si="38"/>
        <v>150000</v>
      </c>
    </row>
    <row r="521" spans="1:6" hidden="1" x14ac:dyDescent="0.2">
      <c r="A521" s="1">
        <f t="shared" si="39"/>
        <v>512</v>
      </c>
      <c r="B521" s="3">
        <v>7008.2705160679952</v>
      </c>
      <c r="C521" s="6">
        <f t="shared" si="35"/>
        <v>750000</v>
      </c>
      <c r="D521" s="6">
        <f t="shared" si="36"/>
        <v>0</v>
      </c>
      <c r="E521" s="6">
        <f t="shared" si="37"/>
        <v>600000</v>
      </c>
      <c r="F521" s="6">
        <f t="shared" si="38"/>
        <v>150000</v>
      </c>
    </row>
    <row r="522" spans="1:6" hidden="1" x14ac:dyDescent="0.2">
      <c r="A522" s="1">
        <f t="shared" si="39"/>
        <v>513</v>
      </c>
      <c r="B522" s="3">
        <v>4034.3638416699732</v>
      </c>
      <c r="C522" s="6">
        <f t="shared" si="35"/>
        <v>605154.57625049597</v>
      </c>
      <c r="D522" s="6">
        <f t="shared" si="36"/>
        <v>0</v>
      </c>
      <c r="E522" s="6">
        <f t="shared" si="37"/>
        <v>600000</v>
      </c>
      <c r="F522" s="6">
        <f t="shared" si="38"/>
        <v>5154.5762504959712</v>
      </c>
    </row>
    <row r="523" spans="1:6" hidden="1" x14ac:dyDescent="0.2">
      <c r="A523" s="1">
        <f t="shared" si="39"/>
        <v>514</v>
      </c>
      <c r="B523" s="3">
        <v>4728.9040803247171</v>
      </c>
      <c r="C523" s="6">
        <f t="shared" ref="C523:C586" si="40">$B$5*MIN($B$3,B523)</f>
        <v>709335.61204870755</v>
      </c>
      <c r="D523" s="6">
        <f t="shared" ref="D523:D586" si="41">$B$4</f>
        <v>0</v>
      </c>
      <c r="E523" s="6">
        <f t="shared" ref="E523:E586" si="42">$B$3*$B$6</f>
        <v>600000</v>
      </c>
      <c r="F523" s="6">
        <f t="shared" ref="F523:F586" si="43">C523-D523-E523</f>
        <v>109335.61204870755</v>
      </c>
    </row>
    <row r="524" spans="1:6" hidden="1" x14ac:dyDescent="0.2">
      <c r="A524" s="1">
        <f t="shared" ref="A524:A587" si="44">A523+1</f>
        <v>515</v>
      </c>
      <c r="B524" s="3">
        <v>2092.6541947691276</v>
      </c>
      <c r="C524" s="6">
        <f t="shared" si="40"/>
        <v>313898.12921536912</v>
      </c>
      <c r="D524" s="6">
        <f t="shared" si="41"/>
        <v>0</v>
      </c>
      <c r="E524" s="6">
        <f t="shared" si="42"/>
        <v>600000</v>
      </c>
      <c r="F524" s="6">
        <f t="shared" si="43"/>
        <v>-286101.87078463088</v>
      </c>
    </row>
    <row r="525" spans="1:6" hidden="1" x14ac:dyDescent="0.2">
      <c r="A525" s="1">
        <f t="shared" si="44"/>
        <v>516</v>
      </c>
      <c r="B525" s="3">
        <v>6358.7755973998228</v>
      </c>
      <c r="C525" s="6">
        <f t="shared" si="40"/>
        <v>750000</v>
      </c>
      <c r="D525" s="6">
        <f t="shared" si="41"/>
        <v>0</v>
      </c>
      <c r="E525" s="6">
        <f t="shared" si="42"/>
        <v>600000</v>
      </c>
      <c r="F525" s="6">
        <f t="shared" si="43"/>
        <v>150000</v>
      </c>
    </row>
    <row r="526" spans="1:6" hidden="1" x14ac:dyDescent="0.2">
      <c r="A526" s="1">
        <f t="shared" si="44"/>
        <v>517</v>
      </c>
      <c r="B526" s="3">
        <v>5387.9207739494004</v>
      </c>
      <c r="C526" s="6">
        <f t="shared" si="40"/>
        <v>750000</v>
      </c>
      <c r="D526" s="6">
        <f t="shared" si="41"/>
        <v>0</v>
      </c>
      <c r="E526" s="6">
        <f t="shared" si="42"/>
        <v>600000</v>
      </c>
      <c r="F526" s="6">
        <f t="shared" si="43"/>
        <v>150000</v>
      </c>
    </row>
    <row r="527" spans="1:6" hidden="1" x14ac:dyDescent="0.2">
      <c r="A527" s="1">
        <f t="shared" si="44"/>
        <v>518</v>
      </c>
      <c r="B527" s="3">
        <v>3121.3721121860408</v>
      </c>
      <c r="C527" s="6">
        <f t="shared" si="40"/>
        <v>468205.81682790612</v>
      </c>
      <c r="D527" s="6">
        <f t="shared" si="41"/>
        <v>0</v>
      </c>
      <c r="E527" s="6">
        <f t="shared" si="42"/>
        <v>600000</v>
      </c>
      <c r="F527" s="6">
        <f t="shared" si="43"/>
        <v>-131794.18317209388</v>
      </c>
    </row>
    <row r="528" spans="1:6" hidden="1" x14ac:dyDescent="0.2">
      <c r="A528" s="1">
        <f t="shared" si="44"/>
        <v>519</v>
      </c>
      <c r="B528" s="3">
        <v>3552.5986510818811</v>
      </c>
      <c r="C528" s="6">
        <f t="shared" si="40"/>
        <v>532889.79766228213</v>
      </c>
      <c r="D528" s="6">
        <f t="shared" si="41"/>
        <v>0</v>
      </c>
      <c r="E528" s="6">
        <f t="shared" si="42"/>
        <v>600000</v>
      </c>
      <c r="F528" s="6">
        <f t="shared" si="43"/>
        <v>-67110.20233771787</v>
      </c>
    </row>
    <row r="529" spans="1:6" hidden="1" x14ac:dyDescent="0.2">
      <c r="A529" s="1">
        <f t="shared" si="44"/>
        <v>520</v>
      </c>
      <c r="B529" s="3">
        <v>6078.7987914670248</v>
      </c>
      <c r="C529" s="6">
        <f t="shared" si="40"/>
        <v>750000</v>
      </c>
      <c r="D529" s="6">
        <f t="shared" si="41"/>
        <v>0</v>
      </c>
      <c r="E529" s="6">
        <f t="shared" si="42"/>
        <v>600000</v>
      </c>
      <c r="F529" s="6">
        <f t="shared" si="43"/>
        <v>150000</v>
      </c>
    </row>
    <row r="530" spans="1:6" hidden="1" x14ac:dyDescent="0.2">
      <c r="A530" s="1">
        <f t="shared" si="44"/>
        <v>521</v>
      </c>
      <c r="B530" s="3">
        <v>5893.1241798150577</v>
      </c>
      <c r="C530" s="6">
        <f t="shared" si="40"/>
        <v>750000</v>
      </c>
      <c r="D530" s="6">
        <f t="shared" si="41"/>
        <v>0</v>
      </c>
      <c r="E530" s="6">
        <f t="shared" si="42"/>
        <v>600000</v>
      </c>
      <c r="F530" s="6">
        <f t="shared" si="43"/>
        <v>150000</v>
      </c>
    </row>
    <row r="531" spans="1:6" hidden="1" x14ac:dyDescent="0.2">
      <c r="A531" s="1">
        <f t="shared" si="44"/>
        <v>522</v>
      </c>
      <c r="B531" s="3">
        <v>2715.5980101931823</v>
      </c>
      <c r="C531" s="6">
        <f t="shared" si="40"/>
        <v>407339.70152897737</v>
      </c>
      <c r="D531" s="6">
        <f t="shared" si="41"/>
        <v>0</v>
      </c>
      <c r="E531" s="6">
        <f t="shared" si="42"/>
        <v>600000</v>
      </c>
      <c r="F531" s="6">
        <f t="shared" si="43"/>
        <v>-192660.29847102263</v>
      </c>
    </row>
    <row r="532" spans="1:6" hidden="1" x14ac:dyDescent="0.2">
      <c r="A532" s="1">
        <f t="shared" si="44"/>
        <v>523</v>
      </c>
      <c r="B532" s="3">
        <v>7123.8135929441205</v>
      </c>
      <c r="C532" s="6">
        <f t="shared" si="40"/>
        <v>750000</v>
      </c>
      <c r="D532" s="6">
        <f t="shared" si="41"/>
        <v>0</v>
      </c>
      <c r="E532" s="6">
        <f t="shared" si="42"/>
        <v>600000</v>
      </c>
      <c r="F532" s="6">
        <f t="shared" si="43"/>
        <v>150000</v>
      </c>
    </row>
    <row r="533" spans="1:6" hidden="1" x14ac:dyDescent="0.2">
      <c r="A533" s="1">
        <f t="shared" si="44"/>
        <v>524</v>
      </c>
      <c r="B533" s="3">
        <v>7252.906888027589</v>
      </c>
      <c r="C533" s="6">
        <f t="shared" si="40"/>
        <v>750000</v>
      </c>
      <c r="D533" s="6">
        <f t="shared" si="41"/>
        <v>0</v>
      </c>
      <c r="E533" s="6">
        <f t="shared" si="42"/>
        <v>600000</v>
      </c>
      <c r="F533" s="6">
        <f t="shared" si="43"/>
        <v>150000</v>
      </c>
    </row>
    <row r="534" spans="1:6" hidden="1" x14ac:dyDescent="0.2">
      <c r="A534" s="1">
        <f t="shared" si="44"/>
        <v>525</v>
      </c>
      <c r="B534" s="3">
        <v>5861.2628559221175</v>
      </c>
      <c r="C534" s="6">
        <f t="shared" si="40"/>
        <v>750000</v>
      </c>
      <c r="D534" s="6">
        <f t="shared" si="41"/>
        <v>0</v>
      </c>
      <c r="E534" s="6">
        <f t="shared" si="42"/>
        <v>600000</v>
      </c>
      <c r="F534" s="6">
        <f t="shared" si="43"/>
        <v>150000</v>
      </c>
    </row>
    <row r="535" spans="1:6" hidden="1" x14ac:dyDescent="0.2">
      <c r="A535" s="1">
        <f t="shared" si="44"/>
        <v>526</v>
      </c>
      <c r="B535" s="3">
        <v>6881.5576647236549</v>
      </c>
      <c r="C535" s="6">
        <f t="shared" si="40"/>
        <v>750000</v>
      </c>
      <c r="D535" s="6">
        <f t="shared" si="41"/>
        <v>0</v>
      </c>
      <c r="E535" s="6">
        <f t="shared" si="42"/>
        <v>600000</v>
      </c>
      <c r="F535" s="6">
        <f t="shared" si="43"/>
        <v>150000</v>
      </c>
    </row>
    <row r="536" spans="1:6" hidden="1" x14ac:dyDescent="0.2">
      <c r="A536" s="1">
        <f t="shared" si="44"/>
        <v>527</v>
      </c>
      <c r="B536" s="3">
        <v>4786.2178411206396</v>
      </c>
      <c r="C536" s="6">
        <f t="shared" si="40"/>
        <v>717932.6761680959</v>
      </c>
      <c r="D536" s="6">
        <f t="shared" si="41"/>
        <v>0</v>
      </c>
      <c r="E536" s="6">
        <f t="shared" si="42"/>
        <v>600000</v>
      </c>
      <c r="F536" s="6">
        <f t="shared" si="43"/>
        <v>117932.6761680959</v>
      </c>
    </row>
    <row r="537" spans="1:6" hidden="1" x14ac:dyDescent="0.2">
      <c r="A537" s="1">
        <f t="shared" si="44"/>
        <v>528</v>
      </c>
      <c r="B537" s="3">
        <v>6673.5435041352575</v>
      </c>
      <c r="C537" s="6">
        <f t="shared" si="40"/>
        <v>750000</v>
      </c>
      <c r="D537" s="6">
        <f t="shared" si="41"/>
        <v>0</v>
      </c>
      <c r="E537" s="6">
        <f t="shared" si="42"/>
        <v>600000</v>
      </c>
      <c r="F537" s="6">
        <f t="shared" si="43"/>
        <v>150000</v>
      </c>
    </row>
    <row r="538" spans="1:6" hidden="1" x14ac:dyDescent="0.2">
      <c r="A538" s="1">
        <f t="shared" si="44"/>
        <v>529</v>
      </c>
      <c r="B538" s="3">
        <v>3715.750602740562</v>
      </c>
      <c r="C538" s="6">
        <f t="shared" si="40"/>
        <v>557362.59041108435</v>
      </c>
      <c r="D538" s="6">
        <f t="shared" si="41"/>
        <v>0</v>
      </c>
      <c r="E538" s="6">
        <f t="shared" si="42"/>
        <v>600000</v>
      </c>
      <c r="F538" s="6">
        <f t="shared" si="43"/>
        <v>-42637.409588915645</v>
      </c>
    </row>
    <row r="539" spans="1:6" hidden="1" x14ac:dyDescent="0.2">
      <c r="A539" s="1">
        <f t="shared" si="44"/>
        <v>530</v>
      </c>
      <c r="B539" s="3">
        <v>2949.2477187414165</v>
      </c>
      <c r="C539" s="6">
        <f t="shared" si="40"/>
        <v>442387.15781121247</v>
      </c>
      <c r="D539" s="6">
        <f t="shared" si="41"/>
        <v>0</v>
      </c>
      <c r="E539" s="6">
        <f t="shared" si="42"/>
        <v>600000</v>
      </c>
      <c r="F539" s="6">
        <f t="shared" si="43"/>
        <v>-157612.84218878753</v>
      </c>
    </row>
    <row r="540" spans="1:6" hidden="1" x14ac:dyDescent="0.2">
      <c r="A540" s="1">
        <f t="shared" si="44"/>
        <v>531</v>
      </c>
      <c r="B540" s="3">
        <v>5745.9028901028469</v>
      </c>
      <c r="C540" s="6">
        <f t="shared" si="40"/>
        <v>750000</v>
      </c>
      <c r="D540" s="6">
        <f t="shared" si="41"/>
        <v>0</v>
      </c>
      <c r="E540" s="6">
        <f t="shared" si="42"/>
        <v>600000</v>
      </c>
      <c r="F540" s="6">
        <f t="shared" si="43"/>
        <v>150000</v>
      </c>
    </row>
    <row r="541" spans="1:6" hidden="1" x14ac:dyDescent="0.2">
      <c r="A541" s="1">
        <f t="shared" si="44"/>
        <v>532</v>
      </c>
      <c r="B541" s="3">
        <v>6127.8725547044278</v>
      </c>
      <c r="C541" s="6">
        <f t="shared" si="40"/>
        <v>750000</v>
      </c>
      <c r="D541" s="6">
        <f t="shared" si="41"/>
        <v>0</v>
      </c>
      <c r="E541" s="6">
        <f t="shared" si="42"/>
        <v>600000</v>
      </c>
      <c r="F541" s="6">
        <f t="shared" si="43"/>
        <v>150000</v>
      </c>
    </row>
    <row r="542" spans="1:6" hidden="1" x14ac:dyDescent="0.2">
      <c r="A542" s="1">
        <f t="shared" si="44"/>
        <v>533</v>
      </c>
      <c r="B542" s="3">
        <v>4878.5058137760552</v>
      </c>
      <c r="C542" s="6">
        <f t="shared" si="40"/>
        <v>731775.87206640828</v>
      </c>
      <c r="D542" s="6">
        <f t="shared" si="41"/>
        <v>0</v>
      </c>
      <c r="E542" s="6">
        <f t="shared" si="42"/>
        <v>600000</v>
      </c>
      <c r="F542" s="6">
        <f t="shared" si="43"/>
        <v>131775.87206640828</v>
      </c>
    </row>
    <row r="543" spans="1:6" hidden="1" x14ac:dyDescent="0.2">
      <c r="A543" s="1">
        <f t="shared" si="44"/>
        <v>534</v>
      </c>
      <c r="B543" s="3">
        <v>5302.0416882839445</v>
      </c>
      <c r="C543" s="6">
        <f t="shared" si="40"/>
        <v>750000</v>
      </c>
      <c r="D543" s="6">
        <f t="shared" si="41"/>
        <v>0</v>
      </c>
      <c r="E543" s="6">
        <f t="shared" si="42"/>
        <v>600000</v>
      </c>
      <c r="F543" s="6">
        <f t="shared" si="43"/>
        <v>150000</v>
      </c>
    </row>
    <row r="544" spans="1:6" hidden="1" x14ac:dyDescent="0.2">
      <c r="A544" s="1">
        <f t="shared" si="44"/>
        <v>535</v>
      </c>
      <c r="B544" s="3">
        <v>3912.7780999176002</v>
      </c>
      <c r="C544" s="6">
        <f t="shared" si="40"/>
        <v>586916.71498764004</v>
      </c>
      <c r="D544" s="6">
        <f t="shared" si="41"/>
        <v>0</v>
      </c>
      <c r="E544" s="6">
        <f t="shared" si="42"/>
        <v>600000</v>
      </c>
      <c r="F544" s="6">
        <f t="shared" si="43"/>
        <v>-13083.285012359964</v>
      </c>
    </row>
    <row r="545" spans="1:6" hidden="1" x14ac:dyDescent="0.2">
      <c r="A545" s="1">
        <f t="shared" si="44"/>
        <v>536</v>
      </c>
      <c r="B545" s="3">
        <v>5714.2246772667622</v>
      </c>
      <c r="C545" s="6">
        <f t="shared" si="40"/>
        <v>750000</v>
      </c>
      <c r="D545" s="6">
        <f t="shared" si="41"/>
        <v>0</v>
      </c>
      <c r="E545" s="6">
        <f t="shared" si="42"/>
        <v>600000</v>
      </c>
      <c r="F545" s="6">
        <f t="shared" si="43"/>
        <v>150000</v>
      </c>
    </row>
    <row r="546" spans="1:6" hidden="1" x14ac:dyDescent="0.2">
      <c r="A546" s="1">
        <f t="shared" si="44"/>
        <v>537</v>
      </c>
      <c r="B546" s="3">
        <v>6573.3817560350353</v>
      </c>
      <c r="C546" s="6">
        <f t="shared" si="40"/>
        <v>750000</v>
      </c>
      <c r="D546" s="6">
        <f t="shared" si="41"/>
        <v>0</v>
      </c>
      <c r="E546" s="6">
        <f t="shared" si="42"/>
        <v>600000</v>
      </c>
      <c r="F546" s="6">
        <f t="shared" si="43"/>
        <v>150000</v>
      </c>
    </row>
    <row r="547" spans="1:6" hidden="1" x14ac:dyDescent="0.2">
      <c r="A547" s="1">
        <f t="shared" si="44"/>
        <v>538</v>
      </c>
      <c r="B547" s="3">
        <v>2710.6540116580709</v>
      </c>
      <c r="C547" s="6">
        <f t="shared" si="40"/>
        <v>406598.10174871061</v>
      </c>
      <c r="D547" s="6">
        <f t="shared" si="41"/>
        <v>0</v>
      </c>
      <c r="E547" s="6">
        <f t="shared" si="42"/>
        <v>600000</v>
      </c>
      <c r="F547" s="6">
        <f t="shared" si="43"/>
        <v>-193401.89825128939</v>
      </c>
    </row>
    <row r="548" spans="1:6" hidden="1" x14ac:dyDescent="0.2">
      <c r="A548" s="1">
        <f t="shared" si="44"/>
        <v>539</v>
      </c>
      <c r="B548" s="3">
        <v>4640.0952177495656</v>
      </c>
      <c r="C548" s="6">
        <f t="shared" si="40"/>
        <v>696014.28266243485</v>
      </c>
      <c r="D548" s="6">
        <f t="shared" si="41"/>
        <v>0</v>
      </c>
      <c r="E548" s="6">
        <f t="shared" si="42"/>
        <v>600000</v>
      </c>
      <c r="F548" s="6">
        <f t="shared" si="43"/>
        <v>96014.282662434853</v>
      </c>
    </row>
    <row r="549" spans="1:6" hidden="1" x14ac:dyDescent="0.2">
      <c r="A549" s="1">
        <f t="shared" si="44"/>
        <v>540</v>
      </c>
      <c r="B549" s="3">
        <v>5371.257667775506</v>
      </c>
      <c r="C549" s="6">
        <f t="shared" si="40"/>
        <v>750000</v>
      </c>
      <c r="D549" s="6">
        <f t="shared" si="41"/>
        <v>0</v>
      </c>
      <c r="E549" s="6">
        <f t="shared" si="42"/>
        <v>600000</v>
      </c>
      <c r="F549" s="6">
        <f t="shared" si="43"/>
        <v>150000</v>
      </c>
    </row>
    <row r="550" spans="1:6" hidden="1" x14ac:dyDescent="0.2">
      <c r="A550" s="1">
        <f t="shared" si="44"/>
        <v>541</v>
      </c>
      <c r="B550" s="3">
        <v>5987.7925962096015</v>
      </c>
      <c r="C550" s="6">
        <f t="shared" si="40"/>
        <v>750000</v>
      </c>
      <c r="D550" s="6">
        <f t="shared" si="41"/>
        <v>0</v>
      </c>
      <c r="E550" s="6">
        <f t="shared" si="42"/>
        <v>600000</v>
      </c>
      <c r="F550" s="6">
        <f t="shared" si="43"/>
        <v>150000</v>
      </c>
    </row>
    <row r="551" spans="1:6" hidden="1" x14ac:dyDescent="0.2">
      <c r="A551" s="1">
        <f t="shared" si="44"/>
        <v>542</v>
      </c>
      <c r="B551" s="3">
        <v>3605.1515243995482</v>
      </c>
      <c r="C551" s="6">
        <f t="shared" si="40"/>
        <v>540772.72865993227</v>
      </c>
      <c r="D551" s="6">
        <f t="shared" si="41"/>
        <v>0</v>
      </c>
      <c r="E551" s="6">
        <f t="shared" si="42"/>
        <v>600000</v>
      </c>
      <c r="F551" s="6">
        <f t="shared" si="43"/>
        <v>-59227.271340067731</v>
      </c>
    </row>
    <row r="552" spans="1:6" hidden="1" x14ac:dyDescent="0.2">
      <c r="A552" s="1">
        <f t="shared" si="44"/>
        <v>543</v>
      </c>
      <c r="B552" s="3">
        <v>3664.4795068208869</v>
      </c>
      <c r="C552" s="6">
        <f t="shared" si="40"/>
        <v>549671.92602313298</v>
      </c>
      <c r="D552" s="6">
        <f t="shared" si="41"/>
        <v>0</v>
      </c>
      <c r="E552" s="6">
        <f t="shared" si="42"/>
        <v>600000</v>
      </c>
      <c r="F552" s="6">
        <f t="shared" si="43"/>
        <v>-50328.073976867017</v>
      </c>
    </row>
    <row r="553" spans="1:6" hidden="1" x14ac:dyDescent="0.2">
      <c r="A553" s="1">
        <f t="shared" si="44"/>
        <v>544</v>
      </c>
      <c r="B553" s="3">
        <v>5810.1748710592983</v>
      </c>
      <c r="C553" s="6">
        <f t="shared" si="40"/>
        <v>750000</v>
      </c>
      <c r="D553" s="6">
        <f t="shared" si="41"/>
        <v>0</v>
      </c>
      <c r="E553" s="6">
        <f t="shared" si="42"/>
        <v>600000</v>
      </c>
      <c r="F553" s="6">
        <f t="shared" si="43"/>
        <v>150000</v>
      </c>
    </row>
    <row r="554" spans="1:6" hidden="1" x14ac:dyDescent="0.2">
      <c r="A554" s="1">
        <f t="shared" si="44"/>
        <v>545</v>
      </c>
      <c r="B554" s="3">
        <v>4224.0668965727709</v>
      </c>
      <c r="C554" s="6">
        <f t="shared" si="40"/>
        <v>633610.03448591568</v>
      </c>
      <c r="D554" s="6">
        <f t="shared" si="41"/>
        <v>0</v>
      </c>
      <c r="E554" s="6">
        <f t="shared" si="42"/>
        <v>600000</v>
      </c>
      <c r="F554" s="6">
        <f t="shared" si="43"/>
        <v>33610.034485915676</v>
      </c>
    </row>
    <row r="555" spans="1:6" hidden="1" x14ac:dyDescent="0.2">
      <c r="A555" s="1">
        <f t="shared" si="44"/>
        <v>546</v>
      </c>
      <c r="B555" s="3">
        <v>3965.8803064058352</v>
      </c>
      <c r="C555" s="6">
        <f t="shared" si="40"/>
        <v>594882.04596087523</v>
      </c>
      <c r="D555" s="6">
        <f t="shared" si="41"/>
        <v>0</v>
      </c>
      <c r="E555" s="6">
        <f t="shared" si="42"/>
        <v>600000</v>
      </c>
      <c r="F555" s="6">
        <f t="shared" si="43"/>
        <v>-5117.954039124772</v>
      </c>
    </row>
    <row r="556" spans="1:6" hidden="1" x14ac:dyDescent="0.2">
      <c r="A556" s="1">
        <f t="shared" si="44"/>
        <v>547</v>
      </c>
      <c r="B556" s="3">
        <v>6181.3409833063752</v>
      </c>
      <c r="C556" s="6">
        <f t="shared" si="40"/>
        <v>750000</v>
      </c>
      <c r="D556" s="6">
        <f t="shared" si="41"/>
        <v>0</v>
      </c>
      <c r="E556" s="6">
        <f t="shared" si="42"/>
        <v>600000</v>
      </c>
      <c r="F556" s="6">
        <f t="shared" si="43"/>
        <v>150000</v>
      </c>
    </row>
    <row r="557" spans="1:6" hidden="1" x14ac:dyDescent="0.2">
      <c r="A557" s="1">
        <f t="shared" si="44"/>
        <v>548</v>
      </c>
      <c r="B557" s="3">
        <v>3038.0565813165686</v>
      </c>
      <c r="C557" s="6">
        <f t="shared" si="40"/>
        <v>455708.48719748529</v>
      </c>
      <c r="D557" s="6">
        <f t="shared" si="41"/>
        <v>0</v>
      </c>
      <c r="E557" s="6">
        <f t="shared" si="42"/>
        <v>600000</v>
      </c>
      <c r="F557" s="6">
        <f t="shared" si="43"/>
        <v>-144291.51280251471</v>
      </c>
    </row>
    <row r="558" spans="1:6" hidden="1" x14ac:dyDescent="0.2">
      <c r="A558" s="1">
        <f t="shared" si="44"/>
        <v>549</v>
      </c>
      <c r="B558" s="3">
        <v>5484.2371898556476</v>
      </c>
      <c r="C558" s="6">
        <f t="shared" si="40"/>
        <v>750000</v>
      </c>
      <c r="D558" s="6">
        <f t="shared" si="41"/>
        <v>0</v>
      </c>
      <c r="E558" s="6">
        <f t="shared" si="42"/>
        <v>600000</v>
      </c>
      <c r="F558" s="6">
        <f t="shared" si="43"/>
        <v>150000</v>
      </c>
    </row>
    <row r="559" spans="1:6" hidden="1" x14ac:dyDescent="0.2">
      <c r="A559" s="1">
        <f t="shared" si="44"/>
        <v>550</v>
      </c>
      <c r="B559" s="3">
        <v>5523.0567339091158</v>
      </c>
      <c r="C559" s="6">
        <f t="shared" si="40"/>
        <v>750000</v>
      </c>
      <c r="D559" s="6">
        <f t="shared" si="41"/>
        <v>0</v>
      </c>
      <c r="E559" s="6">
        <f t="shared" si="42"/>
        <v>600000</v>
      </c>
      <c r="F559" s="6">
        <f t="shared" si="43"/>
        <v>150000</v>
      </c>
    </row>
    <row r="560" spans="1:6" hidden="1" x14ac:dyDescent="0.2">
      <c r="A560" s="1">
        <f t="shared" si="44"/>
        <v>551</v>
      </c>
      <c r="B560" s="3">
        <v>2994.6592608417004</v>
      </c>
      <c r="C560" s="6">
        <f t="shared" si="40"/>
        <v>449198.88912625506</v>
      </c>
      <c r="D560" s="6">
        <f t="shared" si="41"/>
        <v>0</v>
      </c>
      <c r="E560" s="6">
        <f t="shared" si="42"/>
        <v>600000</v>
      </c>
      <c r="F560" s="6">
        <f t="shared" si="43"/>
        <v>-150801.11087374494</v>
      </c>
    </row>
    <row r="561" spans="1:6" hidden="1" x14ac:dyDescent="0.2">
      <c r="A561" s="1">
        <f t="shared" si="44"/>
        <v>552</v>
      </c>
      <c r="B561" s="3">
        <v>3656.0563982055119</v>
      </c>
      <c r="C561" s="6">
        <f t="shared" si="40"/>
        <v>548408.45973082678</v>
      </c>
      <c r="D561" s="6">
        <f t="shared" si="41"/>
        <v>0</v>
      </c>
      <c r="E561" s="6">
        <f t="shared" si="42"/>
        <v>600000</v>
      </c>
      <c r="F561" s="6">
        <f t="shared" si="43"/>
        <v>-51591.540269173216</v>
      </c>
    </row>
    <row r="562" spans="1:6" hidden="1" x14ac:dyDescent="0.2">
      <c r="A562" s="1">
        <f t="shared" si="44"/>
        <v>553</v>
      </c>
      <c r="B562" s="3">
        <v>7919.7973570970798</v>
      </c>
      <c r="C562" s="6">
        <f t="shared" si="40"/>
        <v>750000</v>
      </c>
      <c r="D562" s="6">
        <f t="shared" si="41"/>
        <v>0</v>
      </c>
      <c r="E562" s="6">
        <f t="shared" si="42"/>
        <v>600000</v>
      </c>
      <c r="F562" s="6">
        <f t="shared" si="43"/>
        <v>150000</v>
      </c>
    </row>
    <row r="563" spans="1:6" hidden="1" x14ac:dyDescent="0.2">
      <c r="A563" s="1">
        <f t="shared" si="44"/>
        <v>554</v>
      </c>
      <c r="B563" s="3">
        <v>4952.6657918027286</v>
      </c>
      <c r="C563" s="6">
        <f t="shared" si="40"/>
        <v>742899.86877040926</v>
      </c>
      <c r="D563" s="6">
        <f t="shared" si="41"/>
        <v>0</v>
      </c>
      <c r="E563" s="6">
        <f t="shared" si="42"/>
        <v>600000</v>
      </c>
      <c r="F563" s="6">
        <f t="shared" si="43"/>
        <v>142899.86877040926</v>
      </c>
    </row>
    <row r="564" spans="1:6" hidden="1" x14ac:dyDescent="0.2">
      <c r="A564" s="1">
        <f t="shared" si="44"/>
        <v>555</v>
      </c>
      <c r="B564" s="3">
        <v>3680.227057710501</v>
      </c>
      <c r="C564" s="6">
        <f t="shared" si="40"/>
        <v>552034.05865657516</v>
      </c>
      <c r="D564" s="6">
        <f t="shared" si="41"/>
        <v>0</v>
      </c>
      <c r="E564" s="6">
        <f t="shared" si="42"/>
        <v>600000</v>
      </c>
      <c r="F564" s="6">
        <f t="shared" si="43"/>
        <v>-47965.941343424842</v>
      </c>
    </row>
    <row r="565" spans="1:6" hidden="1" x14ac:dyDescent="0.2">
      <c r="A565" s="1">
        <f t="shared" si="44"/>
        <v>556</v>
      </c>
      <c r="B565" s="3">
        <v>7124.9122592852564</v>
      </c>
      <c r="C565" s="6">
        <f t="shared" si="40"/>
        <v>750000</v>
      </c>
      <c r="D565" s="6">
        <f t="shared" si="41"/>
        <v>0</v>
      </c>
      <c r="E565" s="6">
        <f t="shared" si="42"/>
        <v>600000</v>
      </c>
      <c r="F565" s="6">
        <f t="shared" si="43"/>
        <v>150000</v>
      </c>
    </row>
    <row r="566" spans="1:6" hidden="1" x14ac:dyDescent="0.2">
      <c r="A566" s="1">
        <f t="shared" si="44"/>
        <v>557</v>
      </c>
      <c r="B566" s="3">
        <v>3589.5870845667896</v>
      </c>
      <c r="C566" s="6">
        <f t="shared" si="40"/>
        <v>538438.06268501841</v>
      </c>
      <c r="D566" s="6">
        <f t="shared" si="41"/>
        <v>0</v>
      </c>
      <c r="E566" s="6">
        <f t="shared" si="42"/>
        <v>600000</v>
      </c>
      <c r="F566" s="6">
        <f t="shared" si="43"/>
        <v>-61561.937314981595</v>
      </c>
    </row>
    <row r="567" spans="1:6" hidden="1" x14ac:dyDescent="0.2">
      <c r="A567" s="1">
        <f t="shared" si="44"/>
        <v>558</v>
      </c>
      <c r="B567" s="3">
        <v>3757.1337015900144</v>
      </c>
      <c r="C567" s="6">
        <f t="shared" si="40"/>
        <v>563570.05523850222</v>
      </c>
      <c r="D567" s="6">
        <f t="shared" si="41"/>
        <v>0</v>
      </c>
      <c r="E567" s="6">
        <f t="shared" si="42"/>
        <v>600000</v>
      </c>
      <c r="F567" s="6">
        <f t="shared" si="43"/>
        <v>-36429.944761497783</v>
      </c>
    </row>
    <row r="568" spans="1:6" hidden="1" x14ac:dyDescent="0.2">
      <c r="A568" s="1">
        <f t="shared" si="44"/>
        <v>559</v>
      </c>
      <c r="B568" s="3">
        <v>7695.3032013916436</v>
      </c>
      <c r="C568" s="6">
        <f t="shared" si="40"/>
        <v>750000</v>
      </c>
      <c r="D568" s="6">
        <f t="shared" si="41"/>
        <v>0</v>
      </c>
      <c r="E568" s="6">
        <f t="shared" si="42"/>
        <v>600000</v>
      </c>
      <c r="F568" s="6">
        <f t="shared" si="43"/>
        <v>150000</v>
      </c>
    </row>
    <row r="569" spans="1:6" hidden="1" x14ac:dyDescent="0.2">
      <c r="A569" s="1">
        <f t="shared" si="44"/>
        <v>560</v>
      </c>
      <c r="B569" s="3">
        <v>6180.9747611926632</v>
      </c>
      <c r="C569" s="6">
        <f t="shared" si="40"/>
        <v>750000</v>
      </c>
      <c r="D569" s="6">
        <f t="shared" si="41"/>
        <v>0</v>
      </c>
      <c r="E569" s="6">
        <f t="shared" si="42"/>
        <v>600000</v>
      </c>
      <c r="F569" s="6">
        <f t="shared" si="43"/>
        <v>150000</v>
      </c>
    </row>
    <row r="570" spans="1:6" hidden="1" x14ac:dyDescent="0.2">
      <c r="A570" s="1">
        <f t="shared" si="44"/>
        <v>561</v>
      </c>
      <c r="B570" s="3">
        <v>7959.5324564348275</v>
      </c>
      <c r="C570" s="6">
        <f t="shared" si="40"/>
        <v>750000</v>
      </c>
      <c r="D570" s="6">
        <f t="shared" si="41"/>
        <v>0</v>
      </c>
      <c r="E570" s="6">
        <f t="shared" si="42"/>
        <v>600000</v>
      </c>
      <c r="F570" s="6">
        <f t="shared" si="43"/>
        <v>150000</v>
      </c>
    </row>
    <row r="571" spans="1:6" hidden="1" x14ac:dyDescent="0.2">
      <c r="A571" s="1">
        <f t="shared" si="44"/>
        <v>562</v>
      </c>
      <c r="B571" s="3">
        <v>7515.4881435590687</v>
      </c>
      <c r="C571" s="6">
        <f t="shared" si="40"/>
        <v>750000</v>
      </c>
      <c r="D571" s="6">
        <f t="shared" si="41"/>
        <v>0</v>
      </c>
      <c r="E571" s="6">
        <f t="shared" si="42"/>
        <v>600000</v>
      </c>
      <c r="F571" s="6">
        <f t="shared" si="43"/>
        <v>150000</v>
      </c>
    </row>
    <row r="572" spans="1:6" hidden="1" x14ac:dyDescent="0.2">
      <c r="A572" s="1">
        <f t="shared" si="44"/>
        <v>563</v>
      </c>
      <c r="B572" s="3">
        <v>7376.6899624622329</v>
      </c>
      <c r="C572" s="6">
        <f t="shared" si="40"/>
        <v>750000</v>
      </c>
      <c r="D572" s="6">
        <f t="shared" si="41"/>
        <v>0</v>
      </c>
      <c r="E572" s="6">
        <f t="shared" si="42"/>
        <v>600000</v>
      </c>
      <c r="F572" s="6">
        <f t="shared" si="43"/>
        <v>150000</v>
      </c>
    </row>
    <row r="573" spans="1:6" hidden="1" x14ac:dyDescent="0.2">
      <c r="A573" s="1">
        <f t="shared" si="44"/>
        <v>564</v>
      </c>
      <c r="B573" s="3">
        <v>5592.8220465712457</v>
      </c>
      <c r="C573" s="6">
        <f t="shared" si="40"/>
        <v>750000</v>
      </c>
      <c r="D573" s="6">
        <f t="shared" si="41"/>
        <v>0</v>
      </c>
      <c r="E573" s="6">
        <f t="shared" si="42"/>
        <v>600000</v>
      </c>
      <c r="F573" s="6">
        <f t="shared" si="43"/>
        <v>150000</v>
      </c>
    </row>
    <row r="574" spans="1:6" hidden="1" x14ac:dyDescent="0.2">
      <c r="A574" s="1">
        <f t="shared" si="44"/>
        <v>565</v>
      </c>
      <c r="B574" s="3">
        <v>4381.7255165257729</v>
      </c>
      <c r="C574" s="6">
        <f t="shared" si="40"/>
        <v>657258.82747886598</v>
      </c>
      <c r="D574" s="6">
        <f t="shared" si="41"/>
        <v>0</v>
      </c>
      <c r="E574" s="6">
        <f t="shared" si="42"/>
        <v>600000</v>
      </c>
      <c r="F574" s="6">
        <f t="shared" si="43"/>
        <v>57258.827478865976</v>
      </c>
    </row>
    <row r="575" spans="1:6" hidden="1" x14ac:dyDescent="0.2">
      <c r="A575" s="1">
        <f t="shared" si="44"/>
        <v>566</v>
      </c>
      <c r="B575" s="3">
        <v>4191.6562395092624</v>
      </c>
      <c r="C575" s="6">
        <f t="shared" si="40"/>
        <v>628748.43592638941</v>
      </c>
      <c r="D575" s="6">
        <f t="shared" si="41"/>
        <v>0</v>
      </c>
      <c r="E575" s="6">
        <f t="shared" si="42"/>
        <v>600000</v>
      </c>
      <c r="F575" s="6">
        <f t="shared" si="43"/>
        <v>28748.435926389415</v>
      </c>
    </row>
    <row r="576" spans="1:6" hidden="1" x14ac:dyDescent="0.2">
      <c r="A576" s="1">
        <f t="shared" si="44"/>
        <v>567</v>
      </c>
      <c r="B576" s="3">
        <v>5763.6646626178781</v>
      </c>
      <c r="C576" s="6">
        <f t="shared" si="40"/>
        <v>750000</v>
      </c>
      <c r="D576" s="6">
        <f t="shared" si="41"/>
        <v>0</v>
      </c>
      <c r="E576" s="6">
        <f t="shared" si="42"/>
        <v>600000</v>
      </c>
      <c r="F576" s="6">
        <f t="shared" si="43"/>
        <v>150000</v>
      </c>
    </row>
    <row r="577" spans="1:6" hidden="1" x14ac:dyDescent="0.2">
      <c r="A577" s="1">
        <f t="shared" si="44"/>
        <v>568</v>
      </c>
      <c r="B577" s="3">
        <v>2445.875423444319</v>
      </c>
      <c r="C577" s="6">
        <f t="shared" si="40"/>
        <v>366881.31351664785</v>
      </c>
      <c r="D577" s="6">
        <f t="shared" si="41"/>
        <v>0</v>
      </c>
      <c r="E577" s="6">
        <f t="shared" si="42"/>
        <v>600000</v>
      </c>
      <c r="F577" s="6">
        <f t="shared" si="43"/>
        <v>-233118.68648335215</v>
      </c>
    </row>
    <row r="578" spans="1:6" hidden="1" x14ac:dyDescent="0.2">
      <c r="A578" s="1">
        <f t="shared" si="44"/>
        <v>569</v>
      </c>
      <c r="B578" s="3">
        <v>3994.4456312753682</v>
      </c>
      <c r="C578" s="6">
        <f t="shared" si="40"/>
        <v>599166.84469130519</v>
      </c>
      <c r="D578" s="6">
        <f t="shared" si="41"/>
        <v>0</v>
      </c>
      <c r="E578" s="6">
        <f t="shared" si="42"/>
        <v>600000</v>
      </c>
      <c r="F578" s="6">
        <f t="shared" si="43"/>
        <v>-833.15530869481154</v>
      </c>
    </row>
    <row r="579" spans="1:6" hidden="1" x14ac:dyDescent="0.2">
      <c r="A579" s="1">
        <f t="shared" si="44"/>
        <v>570</v>
      </c>
      <c r="B579" s="3">
        <v>4191.8393505661188</v>
      </c>
      <c r="C579" s="6">
        <f t="shared" si="40"/>
        <v>628775.90258491784</v>
      </c>
      <c r="D579" s="6">
        <f t="shared" si="41"/>
        <v>0</v>
      </c>
      <c r="E579" s="6">
        <f t="shared" si="42"/>
        <v>600000</v>
      </c>
      <c r="F579" s="6">
        <f t="shared" si="43"/>
        <v>28775.902584917843</v>
      </c>
    </row>
    <row r="580" spans="1:6" hidden="1" x14ac:dyDescent="0.2">
      <c r="A580" s="1">
        <f t="shared" si="44"/>
        <v>571</v>
      </c>
      <c r="B580" s="3">
        <v>5180.639057588427</v>
      </c>
      <c r="C580" s="6">
        <f t="shared" si="40"/>
        <v>750000</v>
      </c>
      <c r="D580" s="6">
        <f t="shared" si="41"/>
        <v>0</v>
      </c>
      <c r="E580" s="6">
        <f t="shared" si="42"/>
        <v>600000</v>
      </c>
      <c r="F580" s="6">
        <f t="shared" si="43"/>
        <v>150000</v>
      </c>
    </row>
    <row r="581" spans="1:6" hidden="1" x14ac:dyDescent="0.2">
      <c r="A581" s="1">
        <f t="shared" si="44"/>
        <v>572</v>
      </c>
      <c r="B581" s="3">
        <v>6140.6903286843472</v>
      </c>
      <c r="C581" s="6">
        <f t="shared" si="40"/>
        <v>750000</v>
      </c>
      <c r="D581" s="6">
        <f t="shared" si="41"/>
        <v>0</v>
      </c>
      <c r="E581" s="6">
        <f t="shared" si="42"/>
        <v>600000</v>
      </c>
      <c r="F581" s="6">
        <f t="shared" si="43"/>
        <v>150000</v>
      </c>
    </row>
    <row r="582" spans="1:6" hidden="1" x14ac:dyDescent="0.2">
      <c r="A582" s="1">
        <f t="shared" si="44"/>
        <v>573</v>
      </c>
      <c r="B582" s="3">
        <v>4474.3797112949005</v>
      </c>
      <c r="C582" s="6">
        <f t="shared" si="40"/>
        <v>671156.95669423509</v>
      </c>
      <c r="D582" s="6">
        <f t="shared" si="41"/>
        <v>0</v>
      </c>
      <c r="E582" s="6">
        <f t="shared" si="42"/>
        <v>600000</v>
      </c>
      <c r="F582" s="6">
        <f t="shared" si="43"/>
        <v>71156.956694235094</v>
      </c>
    </row>
    <row r="583" spans="1:6" hidden="1" x14ac:dyDescent="0.2">
      <c r="A583" s="1">
        <f t="shared" si="44"/>
        <v>574</v>
      </c>
      <c r="B583" s="3">
        <v>5852.1073030793177</v>
      </c>
      <c r="C583" s="6">
        <f t="shared" si="40"/>
        <v>750000</v>
      </c>
      <c r="D583" s="6">
        <f t="shared" si="41"/>
        <v>0</v>
      </c>
      <c r="E583" s="6">
        <f t="shared" si="42"/>
        <v>600000</v>
      </c>
      <c r="F583" s="6">
        <f t="shared" si="43"/>
        <v>150000</v>
      </c>
    </row>
    <row r="584" spans="1:6" hidden="1" x14ac:dyDescent="0.2">
      <c r="A584" s="1">
        <f t="shared" si="44"/>
        <v>575</v>
      </c>
      <c r="B584" s="3">
        <v>3520.920438245796</v>
      </c>
      <c r="C584" s="6">
        <f t="shared" si="40"/>
        <v>528138.06573686935</v>
      </c>
      <c r="D584" s="6">
        <f t="shared" si="41"/>
        <v>0</v>
      </c>
      <c r="E584" s="6">
        <f t="shared" si="42"/>
        <v>600000</v>
      </c>
      <c r="F584" s="6">
        <f t="shared" si="43"/>
        <v>-71861.93426313065</v>
      </c>
    </row>
    <row r="585" spans="1:6" hidden="1" x14ac:dyDescent="0.2">
      <c r="A585" s="1">
        <f t="shared" si="44"/>
        <v>576</v>
      </c>
      <c r="B585" s="3">
        <v>5293.8016907254259</v>
      </c>
      <c r="C585" s="6">
        <f t="shared" si="40"/>
        <v>750000</v>
      </c>
      <c r="D585" s="6">
        <f t="shared" si="41"/>
        <v>0</v>
      </c>
      <c r="E585" s="6">
        <f t="shared" si="42"/>
        <v>600000</v>
      </c>
      <c r="F585" s="6">
        <f t="shared" si="43"/>
        <v>150000</v>
      </c>
    </row>
    <row r="586" spans="1:6" hidden="1" x14ac:dyDescent="0.2">
      <c r="A586" s="1">
        <f t="shared" si="44"/>
        <v>577</v>
      </c>
      <c r="B586" s="3">
        <v>6083.7427900021357</v>
      </c>
      <c r="C586" s="6">
        <f t="shared" si="40"/>
        <v>750000</v>
      </c>
      <c r="D586" s="6">
        <f t="shared" si="41"/>
        <v>0</v>
      </c>
      <c r="E586" s="6">
        <f t="shared" si="42"/>
        <v>600000</v>
      </c>
      <c r="F586" s="6">
        <f t="shared" si="43"/>
        <v>150000</v>
      </c>
    </row>
    <row r="587" spans="1:6" hidden="1" x14ac:dyDescent="0.2">
      <c r="A587" s="1">
        <f t="shared" si="44"/>
        <v>578</v>
      </c>
      <c r="B587" s="3">
        <v>5048.9822077089757</v>
      </c>
      <c r="C587" s="6">
        <f t="shared" ref="C587:C650" si="45">$B$5*MIN($B$3,B587)</f>
        <v>750000</v>
      </c>
      <c r="D587" s="6">
        <f t="shared" ref="D587:D650" si="46">$B$4</f>
        <v>0</v>
      </c>
      <c r="E587" s="6">
        <f t="shared" ref="E587:E650" si="47">$B$3*$B$6</f>
        <v>600000</v>
      </c>
      <c r="F587" s="6">
        <f t="shared" ref="F587:F650" si="48">C587-D587-E587</f>
        <v>150000</v>
      </c>
    </row>
    <row r="588" spans="1:6" hidden="1" x14ac:dyDescent="0.2">
      <c r="A588" s="1">
        <f t="shared" ref="A588:A651" si="49">A587+1</f>
        <v>579</v>
      </c>
      <c r="B588" s="3">
        <v>2165.3492843409526</v>
      </c>
      <c r="C588" s="6">
        <f t="shared" si="45"/>
        <v>324802.3926511429</v>
      </c>
      <c r="D588" s="6">
        <f t="shared" si="46"/>
        <v>0</v>
      </c>
      <c r="E588" s="6">
        <f t="shared" si="47"/>
        <v>600000</v>
      </c>
      <c r="F588" s="6">
        <f t="shared" si="48"/>
        <v>-275197.6073488571</v>
      </c>
    </row>
    <row r="589" spans="1:6" hidden="1" x14ac:dyDescent="0.2">
      <c r="A589" s="1">
        <f t="shared" si="49"/>
        <v>580</v>
      </c>
      <c r="B589" s="3">
        <v>7729.3618579668564</v>
      </c>
      <c r="C589" s="6">
        <f t="shared" si="45"/>
        <v>750000</v>
      </c>
      <c r="D589" s="6">
        <f t="shared" si="46"/>
        <v>0</v>
      </c>
      <c r="E589" s="6">
        <f t="shared" si="47"/>
        <v>600000</v>
      </c>
      <c r="F589" s="6">
        <f t="shared" si="48"/>
        <v>150000</v>
      </c>
    </row>
    <row r="590" spans="1:6" hidden="1" x14ac:dyDescent="0.2">
      <c r="A590" s="1">
        <f t="shared" si="49"/>
        <v>581</v>
      </c>
      <c r="B590" s="3">
        <v>6447.0351268044069</v>
      </c>
      <c r="C590" s="6">
        <f t="shared" si="45"/>
        <v>750000</v>
      </c>
      <c r="D590" s="6">
        <f t="shared" si="46"/>
        <v>0</v>
      </c>
      <c r="E590" s="6">
        <f t="shared" si="47"/>
        <v>600000</v>
      </c>
      <c r="F590" s="6">
        <f t="shared" si="48"/>
        <v>150000</v>
      </c>
    </row>
    <row r="591" spans="1:6" hidden="1" x14ac:dyDescent="0.2">
      <c r="A591" s="1">
        <f t="shared" si="49"/>
        <v>582</v>
      </c>
      <c r="B591" s="3">
        <v>2617.8167058320873</v>
      </c>
      <c r="C591" s="6">
        <f t="shared" si="45"/>
        <v>392672.50587481313</v>
      </c>
      <c r="D591" s="6">
        <f t="shared" si="46"/>
        <v>0</v>
      </c>
      <c r="E591" s="6">
        <f t="shared" si="47"/>
        <v>600000</v>
      </c>
      <c r="F591" s="6">
        <f t="shared" si="48"/>
        <v>-207327.49412518687</v>
      </c>
    </row>
    <row r="592" spans="1:6" hidden="1" x14ac:dyDescent="0.2">
      <c r="A592" s="1">
        <f t="shared" si="49"/>
        <v>583</v>
      </c>
      <c r="B592" s="3">
        <v>2477.7367473372601</v>
      </c>
      <c r="C592" s="6">
        <f t="shared" si="45"/>
        <v>371660.512100589</v>
      </c>
      <c r="D592" s="6">
        <f t="shared" si="46"/>
        <v>0</v>
      </c>
      <c r="E592" s="6">
        <f t="shared" si="47"/>
        <v>600000</v>
      </c>
      <c r="F592" s="6">
        <f t="shared" si="48"/>
        <v>-228339.487899411</v>
      </c>
    </row>
    <row r="593" spans="1:6" hidden="1" x14ac:dyDescent="0.2">
      <c r="A593" s="1">
        <f t="shared" si="49"/>
        <v>584</v>
      </c>
      <c r="B593" s="3">
        <v>6746.6048158207959</v>
      </c>
      <c r="C593" s="6">
        <f t="shared" si="45"/>
        <v>750000</v>
      </c>
      <c r="D593" s="6">
        <f t="shared" si="46"/>
        <v>0</v>
      </c>
      <c r="E593" s="6">
        <f t="shared" si="47"/>
        <v>600000</v>
      </c>
      <c r="F593" s="6">
        <f t="shared" si="48"/>
        <v>150000</v>
      </c>
    </row>
    <row r="594" spans="1:6" hidden="1" x14ac:dyDescent="0.2">
      <c r="A594" s="1">
        <f t="shared" si="49"/>
        <v>585</v>
      </c>
      <c r="B594" s="3">
        <v>6497.0244453260902</v>
      </c>
      <c r="C594" s="6">
        <f t="shared" si="45"/>
        <v>750000</v>
      </c>
      <c r="D594" s="6">
        <f t="shared" si="46"/>
        <v>0</v>
      </c>
      <c r="E594" s="6">
        <f t="shared" si="47"/>
        <v>600000</v>
      </c>
      <c r="F594" s="6">
        <f t="shared" si="48"/>
        <v>150000</v>
      </c>
    </row>
    <row r="595" spans="1:6" hidden="1" x14ac:dyDescent="0.2">
      <c r="A595" s="1">
        <f t="shared" si="49"/>
        <v>586</v>
      </c>
      <c r="B595" s="3">
        <v>2268.2576982940154</v>
      </c>
      <c r="C595" s="6">
        <f t="shared" si="45"/>
        <v>340238.65474410233</v>
      </c>
      <c r="D595" s="6">
        <f t="shared" si="46"/>
        <v>0</v>
      </c>
      <c r="E595" s="6">
        <f t="shared" si="47"/>
        <v>600000</v>
      </c>
      <c r="F595" s="6">
        <f t="shared" si="48"/>
        <v>-259761.34525589767</v>
      </c>
    </row>
    <row r="596" spans="1:6" hidden="1" x14ac:dyDescent="0.2">
      <c r="A596" s="1">
        <f t="shared" si="49"/>
        <v>587</v>
      </c>
      <c r="B596" s="3">
        <v>6809.2287972655413</v>
      </c>
      <c r="C596" s="6">
        <f t="shared" si="45"/>
        <v>750000</v>
      </c>
      <c r="D596" s="6">
        <f t="shared" si="46"/>
        <v>0</v>
      </c>
      <c r="E596" s="6">
        <f t="shared" si="47"/>
        <v>600000</v>
      </c>
      <c r="F596" s="6">
        <f t="shared" si="48"/>
        <v>150000</v>
      </c>
    </row>
    <row r="597" spans="1:6" hidden="1" x14ac:dyDescent="0.2">
      <c r="A597" s="1">
        <f t="shared" si="49"/>
        <v>588</v>
      </c>
      <c r="B597" s="3">
        <v>5853.9384136478766</v>
      </c>
      <c r="C597" s="6">
        <f t="shared" si="45"/>
        <v>750000</v>
      </c>
      <c r="D597" s="6">
        <f t="shared" si="46"/>
        <v>0</v>
      </c>
      <c r="E597" s="6">
        <f t="shared" si="47"/>
        <v>600000</v>
      </c>
      <c r="F597" s="6">
        <f t="shared" si="48"/>
        <v>150000</v>
      </c>
    </row>
    <row r="598" spans="1:6" hidden="1" x14ac:dyDescent="0.2">
      <c r="A598" s="1">
        <f t="shared" si="49"/>
        <v>589</v>
      </c>
      <c r="B598" s="3">
        <v>3024.1401409955138</v>
      </c>
      <c r="C598" s="6">
        <f t="shared" si="45"/>
        <v>453621.02114932705</v>
      </c>
      <c r="D598" s="6">
        <f t="shared" si="46"/>
        <v>0</v>
      </c>
      <c r="E598" s="6">
        <f t="shared" si="47"/>
        <v>600000</v>
      </c>
      <c r="F598" s="6">
        <f t="shared" si="48"/>
        <v>-146378.97885067295</v>
      </c>
    </row>
    <row r="599" spans="1:6" hidden="1" x14ac:dyDescent="0.2">
      <c r="A599" s="1">
        <f t="shared" si="49"/>
        <v>590</v>
      </c>
      <c r="B599" s="3">
        <v>6682.3328348643454</v>
      </c>
      <c r="C599" s="6">
        <f t="shared" si="45"/>
        <v>750000</v>
      </c>
      <c r="D599" s="6">
        <f t="shared" si="46"/>
        <v>0</v>
      </c>
      <c r="E599" s="6">
        <f t="shared" si="47"/>
        <v>600000</v>
      </c>
      <c r="F599" s="6">
        <f t="shared" si="48"/>
        <v>150000</v>
      </c>
    </row>
    <row r="600" spans="1:6" hidden="1" x14ac:dyDescent="0.2">
      <c r="A600" s="1">
        <f t="shared" si="49"/>
        <v>591</v>
      </c>
      <c r="B600" s="3">
        <v>6952.7878658406325</v>
      </c>
      <c r="C600" s="6">
        <f t="shared" si="45"/>
        <v>750000</v>
      </c>
      <c r="D600" s="6">
        <f t="shared" si="46"/>
        <v>0</v>
      </c>
      <c r="E600" s="6">
        <f t="shared" si="47"/>
        <v>600000</v>
      </c>
      <c r="F600" s="6">
        <f t="shared" si="48"/>
        <v>150000</v>
      </c>
    </row>
    <row r="601" spans="1:6" hidden="1" x14ac:dyDescent="0.2">
      <c r="A601" s="1">
        <f t="shared" si="49"/>
        <v>592</v>
      </c>
      <c r="B601" s="3">
        <v>3153.7827692495498</v>
      </c>
      <c r="C601" s="6">
        <f t="shared" si="45"/>
        <v>473067.4153874325</v>
      </c>
      <c r="D601" s="6">
        <f t="shared" si="46"/>
        <v>0</v>
      </c>
      <c r="E601" s="6">
        <f t="shared" si="47"/>
        <v>600000</v>
      </c>
      <c r="F601" s="6">
        <f t="shared" si="48"/>
        <v>-126932.5846125675</v>
      </c>
    </row>
    <row r="602" spans="1:6" hidden="1" x14ac:dyDescent="0.2">
      <c r="A602" s="1">
        <f t="shared" si="49"/>
        <v>593</v>
      </c>
      <c r="B602" s="3">
        <v>6270.8822901089507</v>
      </c>
      <c r="C602" s="6">
        <f t="shared" si="45"/>
        <v>750000</v>
      </c>
      <c r="D602" s="6">
        <f t="shared" si="46"/>
        <v>0</v>
      </c>
      <c r="E602" s="6">
        <f t="shared" si="47"/>
        <v>600000</v>
      </c>
      <c r="F602" s="6">
        <f t="shared" si="48"/>
        <v>150000</v>
      </c>
    </row>
    <row r="603" spans="1:6" hidden="1" x14ac:dyDescent="0.2">
      <c r="A603" s="1">
        <f t="shared" si="49"/>
        <v>594</v>
      </c>
      <c r="B603" s="3">
        <v>4482.8028199102755</v>
      </c>
      <c r="C603" s="6">
        <f t="shared" si="45"/>
        <v>672420.42298654129</v>
      </c>
      <c r="D603" s="6">
        <f t="shared" si="46"/>
        <v>0</v>
      </c>
      <c r="E603" s="6">
        <f t="shared" si="47"/>
        <v>600000</v>
      </c>
      <c r="F603" s="6">
        <f t="shared" si="48"/>
        <v>72420.422986541293</v>
      </c>
    </row>
    <row r="604" spans="1:6" hidden="1" x14ac:dyDescent="0.2">
      <c r="A604" s="1">
        <f t="shared" si="49"/>
        <v>595</v>
      </c>
      <c r="B604" s="3">
        <v>5986.8770409253211</v>
      </c>
      <c r="C604" s="6">
        <f t="shared" si="45"/>
        <v>750000</v>
      </c>
      <c r="D604" s="6">
        <f t="shared" si="46"/>
        <v>0</v>
      </c>
      <c r="E604" s="6">
        <f t="shared" si="47"/>
        <v>600000</v>
      </c>
      <c r="F604" s="6">
        <f t="shared" si="48"/>
        <v>150000</v>
      </c>
    </row>
    <row r="605" spans="1:6" hidden="1" x14ac:dyDescent="0.2">
      <c r="A605" s="1">
        <f t="shared" si="49"/>
        <v>596</v>
      </c>
      <c r="B605" s="3">
        <v>7568.4072389904477</v>
      </c>
      <c r="C605" s="6">
        <f t="shared" si="45"/>
        <v>750000</v>
      </c>
      <c r="D605" s="6">
        <f t="shared" si="46"/>
        <v>0</v>
      </c>
      <c r="E605" s="6">
        <f t="shared" si="47"/>
        <v>600000</v>
      </c>
      <c r="F605" s="6">
        <f t="shared" si="48"/>
        <v>150000</v>
      </c>
    </row>
    <row r="606" spans="1:6" hidden="1" x14ac:dyDescent="0.2">
      <c r="A606" s="1">
        <f t="shared" si="49"/>
        <v>597</v>
      </c>
      <c r="B606" s="3">
        <v>4005.2491836298714</v>
      </c>
      <c r="C606" s="6">
        <f t="shared" si="45"/>
        <v>600787.37754448073</v>
      </c>
      <c r="D606" s="6">
        <f t="shared" si="46"/>
        <v>0</v>
      </c>
      <c r="E606" s="6">
        <f t="shared" si="47"/>
        <v>600000</v>
      </c>
      <c r="F606" s="6">
        <f t="shared" si="48"/>
        <v>787.37754448072519</v>
      </c>
    </row>
    <row r="607" spans="1:6" hidden="1" x14ac:dyDescent="0.2">
      <c r="A607" s="1">
        <f t="shared" si="49"/>
        <v>598</v>
      </c>
      <c r="B607" s="3">
        <v>3763.5425885799737</v>
      </c>
      <c r="C607" s="6">
        <f t="shared" si="45"/>
        <v>564531.38828699605</v>
      </c>
      <c r="D607" s="6">
        <f t="shared" si="46"/>
        <v>0</v>
      </c>
      <c r="E607" s="6">
        <f t="shared" si="47"/>
        <v>600000</v>
      </c>
      <c r="F607" s="6">
        <f t="shared" si="48"/>
        <v>-35468.611713003949</v>
      </c>
    </row>
    <row r="608" spans="1:6" hidden="1" x14ac:dyDescent="0.2">
      <c r="A608" s="1">
        <f t="shared" si="49"/>
        <v>599</v>
      </c>
      <c r="B608" s="3">
        <v>2438.5509811700795</v>
      </c>
      <c r="C608" s="6">
        <f t="shared" si="45"/>
        <v>365782.64717551193</v>
      </c>
      <c r="D608" s="6">
        <f t="shared" si="46"/>
        <v>0</v>
      </c>
      <c r="E608" s="6">
        <f t="shared" si="47"/>
        <v>600000</v>
      </c>
      <c r="F608" s="6">
        <f t="shared" si="48"/>
        <v>-234217.35282448807</v>
      </c>
    </row>
    <row r="609" spans="1:6" hidden="1" x14ac:dyDescent="0.2">
      <c r="A609" s="1">
        <f t="shared" si="49"/>
        <v>600</v>
      </c>
      <c r="B609" s="3">
        <v>6091.7996765037997</v>
      </c>
      <c r="C609" s="6">
        <f t="shared" si="45"/>
        <v>750000</v>
      </c>
      <c r="D609" s="6">
        <f t="shared" si="46"/>
        <v>0</v>
      </c>
      <c r="E609" s="6">
        <f t="shared" si="47"/>
        <v>600000</v>
      </c>
      <c r="F609" s="6">
        <f t="shared" si="48"/>
        <v>150000</v>
      </c>
    </row>
    <row r="610" spans="1:6" hidden="1" x14ac:dyDescent="0.2">
      <c r="A610" s="1">
        <f t="shared" si="49"/>
        <v>601</v>
      </c>
      <c r="B610" s="3">
        <v>6512.9551072725608</v>
      </c>
      <c r="C610" s="6">
        <f t="shared" si="45"/>
        <v>750000</v>
      </c>
      <c r="D610" s="6">
        <f t="shared" si="46"/>
        <v>0</v>
      </c>
      <c r="E610" s="6">
        <f t="shared" si="47"/>
        <v>600000</v>
      </c>
      <c r="F610" s="6">
        <f t="shared" si="48"/>
        <v>150000</v>
      </c>
    </row>
    <row r="611" spans="1:6" hidden="1" x14ac:dyDescent="0.2">
      <c r="A611" s="1">
        <f t="shared" si="49"/>
        <v>602</v>
      </c>
      <c r="B611" s="3">
        <v>2861.9037446211128</v>
      </c>
      <c r="C611" s="6">
        <f t="shared" si="45"/>
        <v>429285.56169316691</v>
      </c>
      <c r="D611" s="6">
        <f t="shared" si="46"/>
        <v>0</v>
      </c>
      <c r="E611" s="6">
        <f t="shared" si="47"/>
        <v>600000</v>
      </c>
      <c r="F611" s="6">
        <f t="shared" si="48"/>
        <v>-170714.43830683309</v>
      </c>
    </row>
    <row r="612" spans="1:6" hidden="1" x14ac:dyDescent="0.2">
      <c r="A612" s="1">
        <f t="shared" si="49"/>
        <v>603</v>
      </c>
      <c r="B612" s="3">
        <v>6713.2786034730061</v>
      </c>
      <c r="C612" s="6">
        <f t="shared" si="45"/>
        <v>750000</v>
      </c>
      <c r="D612" s="6">
        <f t="shared" si="46"/>
        <v>0</v>
      </c>
      <c r="E612" s="6">
        <f t="shared" si="47"/>
        <v>600000</v>
      </c>
      <c r="F612" s="6">
        <f t="shared" si="48"/>
        <v>150000</v>
      </c>
    </row>
    <row r="613" spans="1:6" hidden="1" x14ac:dyDescent="0.2">
      <c r="A613" s="1">
        <f t="shared" si="49"/>
        <v>604</v>
      </c>
      <c r="B613" s="3">
        <v>2258.1865901669362</v>
      </c>
      <c r="C613" s="6">
        <f t="shared" si="45"/>
        <v>338727.98852504045</v>
      </c>
      <c r="D613" s="6">
        <f t="shared" si="46"/>
        <v>0</v>
      </c>
      <c r="E613" s="6">
        <f t="shared" si="47"/>
        <v>600000</v>
      </c>
      <c r="F613" s="6">
        <f t="shared" si="48"/>
        <v>-261272.01147495955</v>
      </c>
    </row>
    <row r="614" spans="1:6" hidden="1" x14ac:dyDescent="0.2">
      <c r="A614" s="1">
        <f t="shared" si="49"/>
        <v>605</v>
      </c>
      <c r="B614" s="3">
        <v>3944.6394238105413</v>
      </c>
      <c r="C614" s="6">
        <f t="shared" si="45"/>
        <v>591695.91357158124</v>
      </c>
      <c r="D614" s="6">
        <f t="shared" si="46"/>
        <v>0</v>
      </c>
      <c r="E614" s="6">
        <f t="shared" si="47"/>
        <v>600000</v>
      </c>
      <c r="F614" s="6">
        <f t="shared" si="48"/>
        <v>-8304.0864284187555</v>
      </c>
    </row>
    <row r="615" spans="1:6" hidden="1" x14ac:dyDescent="0.2">
      <c r="A615" s="1">
        <f t="shared" si="49"/>
        <v>606</v>
      </c>
      <c r="B615" s="3">
        <v>2066.8355357524338</v>
      </c>
      <c r="C615" s="6">
        <f t="shared" si="45"/>
        <v>310025.33036286506</v>
      </c>
      <c r="D615" s="6">
        <f t="shared" si="46"/>
        <v>0</v>
      </c>
      <c r="E615" s="6">
        <f t="shared" si="47"/>
        <v>600000</v>
      </c>
      <c r="F615" s="6">
        <f t="shared" si="48"/>
        <v>-289974.66963713494</v>
      </c>
    </row>
    <row r="616" spans="1:6" hidden="1" x14ac:dyDescent="0.2">
      <c r="A616" s="1">
        <f t="shared" si="49"/>
        <v>607</v>
      </c>
      <c r="B616" s="3">
        <v>6719.8706015198213</v>
      </c>
      <c r="C616" s="6">
        <f t="shared" si="45"/>
        <v>750000</v>
      </c>
      <c r="D616" s="6">
        <f t="shared" si="46"/>
        <v>0</v>
      </c>
      <c r="E616" s="6">
        <f t="shared" si="47"/>
        <v>600000</v>
      </c>
      <c r="F616" s="6">
        <f t="shared" si="48"/>
        <v>150000</v>
      </c>
    </row>
    <row r="617" spans="1:6" hidden="1" x14ac:dyDescent="0.2">
      <c r="A617" s="1">
        <f t="shared" si="49"/>
        <v>608</v>
      </c>
      <c r="B617" s="3">
        <v>3011.3223670155949</v>
      </c>
      <c r="C617" s="6">
        <f t="shared" si="45"/>
        <v>451698.3550523392</v>
      </c>
      <c r="D617" s="6">
        <f t="shared" si="46"/>
        <v>0</v>
      </c>
      <c r="E617" s="6">
        <f t="shared" si="47"/>
        <v>600000</v>
      </c>
      <c r="F617" s="6">
        <f t="shared" si="48"/>
        <v>-148301.6449476608</v>
      </c>
    </row>
    <row r="618" spans="1:6" hidden="1" x14ac:dyDescent="0.2">
      <c r="A618" s="1">
        <f t="shared" si="49"/>
        <v>609</v>
      </c>
      <c r="B618" s="3">
        <v>6456.5569017609178</v>
      </c>
      <c r="C618" s="6">
        <f t="shared" si="45"/>
        <v>750000</v>
      </c>
      <c r="D618" s="6">
        <f t="shared" si="46"/>
        <v>0</v>
      </c>
      <c r="E618" s="6">
        <f t="shared" si="47"/>
        <v>600000</v>
      </c>
      <c r="F618" s="6">
        <f t="shared" si="48"/>
        <v>150000</v>
      </c>
    </row>
    <row r="619" spans="1:6" hidden="1" x14ac:dyDescent="0.2">
      <c r="A619" s="1">
        <f t="shared" si="49"/>
        <v>610</v>
      </c>
      <c r="B619" s="3">
        <v>6948.2100894192326</v>
      </c>
      <c r="C619" s="6">
        <f t="shared" si="45"/>
        <v>750000</v>
      </c>
      <c r="D619" s="6">
        <f t="shared" si="46"/>
        <v>0</v>
      </c>
      <c r="E619" s="6">
        <f t="shared" si="47"/>
        <v>600000</v>
      </c>
      <c r="F619" s="6">
        <f t="shared" si="48"/>
        <v>150000</v>
      </c>
    </row>
    <row r="620" spans="1:6" hidden="1" x14ac:dyDescent="0.2">
      <c r="A620" s="1">
        <f t="shared" si="49"/>
        <v>611</v>
      </c>
      <c r="B620" s="3">
        <v>6634.9070711386457</v>
      </c>
      <c r="C620" s="6">
        <f t="shared" si="45"/>
        <v>750000</v>
      </c>
      <c r="D620" s="6">
        <f t="shared" si="46"/>
        <v>0</v>
      </c>
      <c r="E620" s="6">
        <f t="shared" si="47"/>
        <v>600000</v>
      </c>
      <c r="F620" s="6">
        <f t="shared" si="48"/>
        <v>150000</v>
      </c>
    </row>
    <row r="621" spans="1:6" hidden="1" x14ac:dyDescent="0.2">
      <c r="A621" s="1">
        <f t="shared" si="49"/>
        <v>612</v>
      </c>
      <c r="B621" s="3">
        <v>2164.4337290566727</v>
      </c>
      <c r="C621" s="6">
        <f t="shared" si="45"/>
        <v>324665.05935850093</v>
      </c>
      <c r="D621" s="6">
        <f t="shared" si="46"/>
        <v>0</v>
      </c>
      <c r="E621" s="6">
        <f t="shared" si="47"/>
        <v>600000</v>
      </c>
      <c r="F621" s="6">
        <f t="shared" si="48"/>
        <v>-275334.94064149907</v>
      </c>
    </row>
    <row r="622" spans="1:6" hidden="1" x14ac:dyDescent="0.2">
      <c r="A622" s="1">
        <f t="shared" si="49"/>
        <v>613</v>
      </c>
      <c r="B622" s="3">
        <v>4580.7672353282269</v>
      </c>
      <c r="C622" s="6">
        <f t="shared" si="45"/>
        <v>687115.08529923402</v>
      </c>
      <c r="D622" s="6">
        <f t="shared" si="46"/>
        <v>0</v>
      </c>
      <c r="E622" s="6">
        <f t="shared" si="47"/>
        <v>600000</v>
      </c>
      <c r="F622" s="6">
        <f t="shared" si="48"/>
        <v>87115.085299234022</v>
      </c>
    </row>
    <row r="623" spans="1:6" hidden="1" x14ac:dyDescent="0.2">
      <c r="A623" s="1">
        <f t="shared" si="49"/>
        <v>614</v>
      </c>
      <c r="B623" s="3">
        <v>6993.621631519517</v>
      </c>
      <c r="C623" s="6">
        <f t="shared" si="45"/>
        <v>750000</v>
      </c>
      <c r="D623" s="6">
        <f t="shared" si="46"/>
        <v>0</v>
      </c>
      <c r="E623" s="6">
        <f t="shared" si="47"/>
        <v>600000</v>
      </c>
      <c r="F623" s="6">
        <f t="shared" si="48"/>
        <v>150000</v>
      </c>
    </row>
    <row r="624" spans="1:6" hidden="1" x14ac:dyDescent="0.2">
      <c r="A624" s="1">
        <f t="shared" si="49"/>
        <v>615</v>
      </c>
      <c r="B624" s="3">
        <v>7740.1654103213596</v>
      </c>
      <c r="C624" s="6">
        <f t="shared" si="45"/>
        <v>750000</v>
      </c>
      <c r="D624" s="6">
        <f t="shared" si="46"/>
        <v>0</v>
      </c>
      <c r="E624" s="6">
        <f t="shared" si="47"/>
        <v>600000</v>
      </c>
      <c r="F624" s="6">
        <f t="shared" si="48"/>
        <v>150000</v>
      </c>
    </row>
    <row r="625" spans="1:6" hidden="1" x14ac:dyDescent="0.2">
      <c r="A625" s="1">
        <f t="shared" si="49"/>
        <v>616</v>
      </c>
      <c r="B625" s="3">
        <v>5636.7687002166813</v>
      </c>
      <c r="C625" s="6">
        <f t="shared" si="45"/>
        <v>750000</v>
      </c>
      <c r="D625" s="6">
        <f t="shared" si="46"/>
        <v>0</v>
      </c>
      <c r="E625" s="6">
        <f t="shared" si="47"/>
        <v>600000</v>
      </c>
      <c r="F625" s="6">
        <f t="shared" si="48"/>
        <v>150000</v>
      </c>
    </row>
    <row r="626" spans="1:6" hidden="1" x14ac:dyDescent="0.2">
      <c r="A626" s="1">
        <f t="shared" si="49"/>
        <v>617</v>
      </c>
      <c r="B626" s="3">
        <v>2264.9616992706078</v>
      </c>
      <c r="C626" s="6">
        <f t="shared" si="45"/>
        <v>339744.2548905912</v>
      </c>
      <c r="D626" s="6">
        <f t="shared" si="46"/>
        <v>0</v>
      </c>
      <c r="E626" s="6">
        <f t="shared" si="47"/>
        <v>600000</v>
      </c>
      <c r="F626" s="6">
        <f t="shared" si="48"/>
        <v>-260255.7451094088</v>
      </c>
    </row>
    <row r="627" spans="1:6" hidden="1" x14ac:dyDescent="0.2">
      <c r="A627" s="1">
        <f t="shared" si="49"/>
        <v>618</v>
      </c>
      <c r="B627" s="3">
        <v>6242.5000762962736</v>
      </c>
      <c r="C627" s="6">
        <f t="shared" si="45"/>
        <v>750000</v>
      </c>
      <c r="D627" s="6">
        <f t="shared" si="46"/>
        <v>0</v>
      </c>
      <c r="E627" s="6">
        <f t="shared" si="47"/>
        <v>600000</v>
      </c>
      <c r="F627" s="6">
        <f t="shared" si="48"/>
        <v>150000</v>
      </c>
    </row>
    <row r="628" spans="1:6" hidden="1" x14ac:dyDescent="0.2">
      <c r="A628" s="1">
        <f t="shared" si="49"/>
        <v>619</v>
      </c>
      <c r="B628" s="3">
        <v>7271.7673268837552</v>
      </c>
      <c r="C628" s="6">
        <f t="shared" si="45"/>
        <v>750000</v>
      </c>
      <c r="D628" s="6">
        <f t="shared" si="46"/>
        <v>0</v>
      </c>
      <c r="E628" s="6">
        <f t="shared" si="47"/>
        <v>600000</v>
      </c>
      <c r="F628" s="6">
        <f t="shared" si="48"/>
        <v>150000</v>
      </c>
    </row>
    <row r="629" spans="1:6" hidden="1" x14ac:dyDescent="0.2">
      <c r="A629" s="1">
        <f t="shared" si="49"/>
        <v>620</v>
      </c>
      <c r="B629" s="3">
        <v>2656.2700277718436</v>
      </c>
      <c r="C629" s="6">
        <f t="shared" si="45"/>
        <v>398440.50416577654</v>
      </c>
      <c r="D629" s="6">
        <f t="shared" si="46"/>
        <v>0</v>
      </c>
      <c r="E629" s="6">
        <f t="shared" si="47"/>
        <v>600000</v>
      </c>
      <c r="F629" s="6">
        <f t="shared" si="48"/>
        <v>-201559.49583422346</v>
      </c>
    </row>
    <row r="630" spans="1:6" hidden="1" x14ac:dyDescent="0.2">
      <c r="A630" s="1">
        <f t="shared" si="49"/>
        <v>621</v>
      </c>
      <c r="B630" s="3">
        <v>2015.9306619464705</v>
      </c>
      <c r="C630" s="6">
        <f t="shared" si="45"/>
        <v>302389.5992919706</v>
      </c>
      <c r="D630" s="6">
        <f t="shared" si="46"/>
        <v>0</v>
      </c>
      <c r="E630" s="6">
        <f t="shared" si="47"/>
        <v>600000</v>
      </c>
      <c r="F630" s="6">
        <f t="shared" si="48"/>
        <v>-297610.4007080294</v>
      </c>
    </row>
    <row r="631" spans="1:6" hidden="1" x14ac:dyDescent="0.2">
      <c r="A631" s="1">
        <f t="shared" si="49"/>
        <v>622</v>
      </c>
      <c r="B631" s="3">
        <v>5603.0762657551804</v>
      </c>
      <c r="C631" s="6">
        <f t="shared" si="45"/>
        <v>750000</v>
      </c>
      <c r="D631" s="6">
        <f t="shared" si="46"/>
        <v>0</v>
      </c>
      <c r="E631" s="6">
        <f t="shared" si="47"/>
        <v>600000</v>
      </c>
      <c r="F631" s="6">
        <f t="shared" si="48"/>
        <v>150000</v>
      </c>
    </row>
    <row r="632" spans="1:6" hidden="1" x14ac:dyDescent="0.2">
      <c r="A632" s="1">
        <f t="shared" si="49"/>
        <v>623</v>
      </c>
      <c r="B632" s="3">
        <v>4218.9397869808035</v>
      </c>
      <c r="C632" s="6">
        <f t="shared" si="45"/>
        <v>632840.96804712049</v>
      </c>
      <c r="D632" s="6">
        <f t="shared" si="46"/>
        <v>0</v>
      </c>
      <c r="E632" s="6">
        <f t="shared" si="47"/>
        <v>600000</v>
      </c>
      <c r="F632" s="6">
        <f t="shared" si="48"/>
        <v>32840.968047120492</v>
      </c>
    </row>
    <row r="633" spans="1:6" hidden="1" x14ac:dyDescent="0.2">
      <c r="A633" s="1">
        <f t="shared" si="49"/>
        <v>624</v>
      </c>
      <c r="B633" s="3">
        <v>6113.406781212806</v>
      </c>
      <c r="C633" s="6">
        <f t="shared" si="45"/>
        <v>750000</v>
      </c>
      <c r="D633" s="6">
        <f t="shared" si="46"/>
        <v>0</v>
      </c>
      <c r="E633" s="6">
        <f t="shared" si="47"/>
        <v>600000</v>
      </c>
      <c r="F633" s="6">
        <f t="shared" si="48"/>
        <v>150000</v>
      </c>
    </row>
    <row r="634" spans="1:6" hidden="1" x14ac:dyDescent="0.2">
      <c r="A634" s="1">
        <f t="shared" si="49"/>
        <v>625</v>
      </c>
      <c r="B634" s="3">
        <v>4587.5423444318985</v>
      </c>
      <c r="C634" s="6">
        <f t="shared" si="45"/>
        <v>688131.35166478483</v>
      </c>
      <c r="D634" s="6">
        <f t="shared" si="46"/>
        <v>0</v>
      </c>
      <c r="E634" s="6">
        <f t="shared" si="47"/>
        <v>600000</v>
      </c>
      <c r="F634" s="6">
        <f t="shared" si="48"/>
        <v>88131.35166478483</v>
      </c>
    </row>
    <row r="635" spans="1:6" hidden="1" x14ac:dyDescent="0.2">
      <c r="A635" s="1">
        <f t="shared" si="49"/>
        <v>626</v>
      </c>
      <c r="B635" s="3">
        <v>7540.7574694051937</v>
      </c>
      <c r="C635" s="6">
        <f t="shared" si="45"/>
        <v>750000</v>
      </c>
      <c r="D635" s="6">
        <f t="shared" si="46"/>
        <v>0</v>
      </c>
      <c r="E635" s="6">
        <f t="shared" si="47"/>
        <v>600000</v>
      </c>
      <c r="F635" s="6">
        <f t="shared" si="48"/>
        <v>150000</v>
      </c>
    </row>
    <row r="636" spans="1:6" hidden="1" x14ac:dyDescent="0.2">
      <c r="A636" s="1">
        <f t="shared" si="49"/>
        <v>627</v>
      </c>
      <c r="B636" s="3">
        <v>4009.4607379375589</v>
      </c>
      <c r="C636" s="6">
        <f t="shared" si="45"/>
        <v>601419.11069063388</v>
      </c>
      <c r="D636" s="6">
        <f t="shared" si="46"/>
        <v>0</v>
      </c>
      <c r="E636" s="6">
        <f t="shared" si="47"/>
        <v>600000</v>
      </c>
      <c r="F636" s="6">
        <f t="shared" si="48"/>
        <v>1419.1106906338828</v>
      </c>
    </row>
    <row r="637" spans="1:6" hidden="1" x14ac:dyDescent="0.2">
      <c r="A637" s="1">
        <f t="shared" si="49"/>
        <v>628</v>
      </c>
      <c r="B637" s="3">
        <v>6255.5009613330485</v>
      </c>
      <c r="C637" s="6">
        <f t="shared" si="45"/>
        <v>750000</v>
      </c>
      <c r="D637" s="6">
        <f t="shared" si="46"/>
        <v>0</v>
      </c>
      <c r="E637" s="6">
        <f t="shared" si="47"/>
        <v>600000</v>
      </c>
      <c r="F637" s="6">
        <f t="shared" si="48"/>
        <v>150000</v>
      </c>
    </row>
    <row r="638" spans="1:6" hidden="1" x14ac:dyDescent="0.2">
      <c r="A638" s="1">
        <f t="shared" si="49"/>
        <v>629</v>
      </c>
      <c r="B638" s="3">
        <v>4647.0534379100927</v>
      </c>
      <c r="C638" s="6">
        <f t="shared" si="45"/>
        <v>697058.01568651386</v>
      </c>
      <c r="D638" s="6">
        <f t="shared" si="46"/>
        <v>0</v>
      </c>
      <c r="E638" s="6">
        <f t="shared" si="47"/>
        <v>600000</v>
      </c>
      <c r="F638" s="6">
        <f t="shared" si="48"/>
        <v>97058.015686513856</v>
      </c>
    </row>
    <row r="639" spans="1:6" hidden="1" x14ac:dyDescent="0.2">
      <c r="A639" s="1">
        <f t="shared" si="49"/>
        <v>630</v>
      </c>
      <c r="B639" s="3">
        <v>2823.9997558519244</v>
      </c>
      <c r="C639" s="6">
        <f t="shared" si="45"/>
        <v>423599.96337778866</v>
      </c>
      <c r="D639" s="6">
        <f t="shared" si="46"/>
        <v>0</v>
      </c>
      <c r="E639" s="6">
        <f t="shared" si="47"/>
        <v>600000</v>
      </c>
      <c r="F639" s="6">
        <f t="shared" si="48"/>
        <v>-176400.03662221134</v>
      </c>
    </row>
    <row r="640" spans="1:6" hidden="1" x14ac:dyDescent="0.2">
      <c r="A640" s="1">
        <f t="shared" si="49"/>
        <v>631</v>
      </c>
      <c r="B640" s="3">
        <v>5019.3182164983064</v>
      </c>
      <c r="C640" s="6">
        <f t="shared" si="45"/>
        <v>750000</v>
      </c>
      <c r="D640" s="6">
        <f t="shared" si="46"/>
        <v>0</v>
      </c>
      <c r="E640" s="6">
        <f t="shared" si="47"/>
        <v>600000</v>
      </c>
      <c r="F640" s="6">
        <f t="shared" si="48"/>
        <v>150000</v>
      </c>
    </row>
    <row r="641" spans="1:6" hidden="1" x14ac:dyDescent="0.2">
      <c r="A641" s="1">
        <f t="shared" si="49"/>
        <v>632</v>
      </c>
      <c r="B641" s="3">
        <v>2907.3152867213967</v>
      </c>
      <c r="C641" s="6">
        <f t="shared" si="45"/>
        <v>436097.2930082095</v>
      </c>
      <c r="D641" s="6">
        <f t="shared" si="46"/>
        <v>0</v>
      </c>
      <c r="E641" s="6">
        <f t="shared" si="47"/>
        <v>600000</v>
      </c>
      <c r="F641" s="6">
        <f t="shared" si="48"/>
        <v>-163902.7069917905</v>
      </c>
    </row>
    <row r="642" spans="1:6" hidden="1" x14ac:dyDescent="0.2">
      <c r="A642" s="1">
        <f t="shared" si="49"/>
        <v>633</v>
      </c>
      <c r="B642" s="3">
        <v>2862.4530777916807</v>
      </c>
      <c r="C642" s="6">
        <f t="shared" si="45"/>
        <v>429367.96166875213</v>
      </c>
      <c r="D642" s="6">
        <f t="shared" si="46"/>
        <v>0</v>
      </c>
      <c r="E642" s="6">
        <f t="shared" si="47"/>
        <v>600000</v>
      </c>
      <c r="F642" s="6">
        <f t="shared" si="48"/>
        <v>-170632.03833124787</v>
      </c>
    </row>
    <row r="643" spans="1:6" hidden="1" x14ac:dyDescent="0.2">
      <c r="A643" s="1">
        <f t="shared" si="49"/>
        <v>634</v>
      </c>
      <c r="B643" s="3">
        <v>4019.1656239509261</v>
      </c>
      <c r="C643" s="6">
        <f t="shared" si="45"/>
        <v>602874.84359263896</v>
      </c>
      <c r="D643" s="6">
        <f t="shared" si="46"/>
        <v>0</v>
      </c>
      <c r="E643" s="6">
        <f t="shared" si="47"/>
        <v>600000</v>
      </c>
      <c r="F643" s="6">
        <f t="shared" si="48"/>
        <v>2874.8435926389648</v>
      </c>
    </row>
    <row r="644" spans="1:6" hidden="1" x14ac:dyDescent="0.2">
      <c r="A644" s="1">
        <f t="shared" si="49"/>
        <v>635</v>
      </c>
      <c r="B644" s="3">
        <v>6842.9212317270431</v>
      </c>
      <c r="C644" s="6">
        <f t="shared" si="45"/>
        <v>750000</v>
      </c>
      <c r="D644" s="6">
        <f t="shared" si="46"/>
        <v>0</v>
      </c>
      <c r="E644" s="6">
        <f t="shared" si="47"/>
        <v>600000</v>
      </c>
      <c r="F644" s="6">
        <f t="shared" si="48"/>
        <v>150000</v>
      </c>
    </row>
    <row r="645" spans="1:6" hidden="1" x14ac:dyDescent="0.2">
      <c r="A645" s="1">
        <f t="shared" si="49"/>
        <v>636</v>
      </c>
      <c r="B645" s="3">
        <v>2408.8869899594106</v>
      </c>
      <c r="C645" s="6">
        <f t="shared" si="45"/>
        <v>361333.04849391157</v>
      </c>
      <c r="D645" s="6">
        <f t="shared" si="46"/>
        <v>0</v>
      </c>
      <c r="E645" s="6">
        <f t="shared" si="47"/>
        <v>600000</v>
      </c>
      <c r="F645" s="6">
        <f t="shared" si="48"/>
        <v>-238666.95150608843</v>
      </c>
    </row>
    <row r="646" spans="1:6" hidden="1" x14ac:dyDescent="0.2">
      <c r="A646" s="1">
        <f t="shared" si="49"/>
        <v>637</v>
      </c>
      <c r="B646" s="3">
        <v>3843.0127872554704</v>
      </c>
      <c r="C646" s="6">
        <f t="shared" si="45"/>
        <v>576451.91808832053</v>
      </c>
      <c r="D646" s="6">
        <f t="shared" si="46"/>
        <v>0</v>
      </c>
      <c r="E646" s="6">
        <f t="shared" si="47"/>
        <v>600000</v>
      </c>
      <c r="F646" s="6">
        <f t="shared" si="48"/>
        <v>-23548.081911679474</v>
      </c>
    </row>
    <row r="647" spans="1:6" hidden="1" x14ac:dyDescent="0.2">
      <c r="A647" s="1">
        <f t="shared" si="49"/>
        <v>638</v>
      </c>
      <c r="B647" s="3">
        <v>7414.9601733451336</v>
      </c>
      <c r="C647" s="6">
        <f t="shared" si="45"/>
        <v>750000</v>
      </c>
      <c r="D647" s="6">
        <f t="shared" si="46"/>
        <v>0</v>
      </c>
      <c r="E647" s="6">
        <f t="shared" si="47"/>
        <v>600000</v>
      </c>
      <c r="F647" s="6">
        <f t="shared" si="48"/>
        <v>150000</v>
      </c>
    </row>
    <row r="648" spans="1:6" hidden="1" x14ac:dyDescent="0.2">
      <c r="A648" s="1">
        <f t="shared" si="49"/>
        <v>639</v>
      </c>
      <c r="B648" s="3">
        <v>5264.8701437421796</v>
      </c>
      <c r="C648" s="6">
        <f t="shared" si="45"/>
        <v>750000</v>
      </c>
      <c r="D648" s="6">
        <f t="shared" si="46"/>
        <v>0</v>
      </c>
      <c r="E648" s="6">
        <f t="shared" si="47"/>
        <v>600000</v>
      </c>
      <c r="F648" s="6">
        <f t="shared" si="48"/>
        <v>150000</v>
      </c>
    </row>
    <row r="649" spans="1:6" hidden="1" x14ac:dyDescent="0.2">
      <c r="A649" s="1">
        <f t="shared" si="49"/>
        <v>640</v>
      </c>
      <c r="B649" s="3">
        <v>6452.7115695669427</v>
      </c>
      <c r="C649" s="6">
        <f t="shared" si="45"/>
        <v>750000</v>
      </c>
      <c r="D649" s="6">
        <f t="shared" si="46"/>
        <v>0</v>
      </c>
      <c r="E649" s="6">
        <f t="shared" si="47"/>
        <v>600000</v>
      </c>
      <c r="F649" s="6">
        <f t="shared" si="48"/>
        <v>150000</v>
      </c>
    </row>
    <row r="650" spans="1:6" hidden="1" x14ac:dyDescent="0.2">
      <c r="A650" s="1">
        <f t="shared" si="49"/>
        <v>641</v>
      </c>
      <c r="B650" s="3">
        <v>2372.9972228156375</v>
      </c>
      <c r="C650" s="6">
        <f t="shared" si="45"/>
        <v>355949.58342234563</v>
      </c>
      <c r="D650" s="6">
        <f t="shared" si="46"/>
        <v>0</v>
      </c>
      <c r="E650" s="6">
        <f t="shared" si="47"/>
        <v>600000</v>
      </c>
      <c r="F650" s="6">
        <f t="shared" si="48"/>
        <v>-244050.41657765437</v>
      </c>
    </row>
    <row r="651" spans="1:6" hidden="1" x14ac:dyDescent="0.2">
      <c r="A651" s="1">
        <f t="shared" si="49"/>
        <v>642</v>
      </c>
      <c r="B651" s="3">
        <v>2071.0470900601213</v>
      </c>
      <c r="C651" s="6">
        <f t="shared" ref="C651:C714" si="50">$B$5*MIN($B$3,B651)</f>
        <v>310657.06350901816</v>
      </c>
      <c r="D651" s="6">
        <f t="shared" ref="D651:D714" si="51">$B$4</f>
        <v>0</v>
      </c>
      <c r="E651" s="6">
        <f t="shared" ref="E651:E714" si="52">$B$3*$B$6</f>
        <v>600000</v>
      </c>
      <c r="F651" s="6">
        <f t="shared" ref="F651:F714" si="53">C651-D651-E651</f>
        <v>-289342.93649098184</v>
      </c>
    </row>
    <row r="652" spans="1:6" hidden="1" x14ac:dyDescent="0.2">
      <c r="A652" s="1">
        <f t="shared" ref="A652:A715" si="54">A651+1</f>
        <v>643</v>
      </c>
      <c r="B652" s="3">
        <v>7866.3289284951325</v>
      </c>
      <c r="C652" s="6">
        <f t="shared" si="50"/>
        <v>750000</v>
      </c>
      <c r="D652" s="6">
        <f t="shared" si="51"/>
        <v>0</v>
      </c>
      <c r="E652" s="6">
        <f t="shared" si="52"/>
        <v>600000</v>
      </c>
      <c r="F652" s="6">
        <f t="shared" si="53"/>
        <v>150000</v>
      </c>
    </row>
    <row r="653" spans="1:6" hidden="1" x14ac:dyDescent="0.2">
      <c r="A653" s="1">
        <f t="shared" si="54"/>
        <v>644</v>
      </c>
      <c r="B653" s="3">
        <v>5012.9093295083476</v>
      </c>
      <c r="C653" s="6">
        <f t="shared" si="50"/>
        <v>750000</v>
      </c>
      <c r="D653" s="6">
        <f t="shared" si="51"/>
        <v>0</v>
      </c>
      <c r="E653" s="6">
        <f t="shared" si="52"/>
        <v>600000</v>
      </c>
      <c r="F653" s="6">
        <f t="shared" si="53"/>
        <v>150000</v>
      </c>
    </row>
    <row r="654" spans="1:6" hidden="1" x14ac:dyDescent="0.2">
      <c r="A654" s="1">
        <f t="shared" si="54"/>
        <v>645</v>
      </c>
      <c r="B654" s="3">
        <v>5376.9341105380408</v>
      </c>
      <c r="C654" s="6">
        <f t="shared" si="50"/>
        <v>750000</v>
      </c>
      <c r="D654" s="6">
        <f t="shared" si="51"/>
        <v>0</v>
      </c>
      <c r="E654" s="6">
        <f t="shared" si="52"/>
        <v>600000</v>
      </c>
      <c r="F654" s="6">
        <f t="shared" si="53"/>
        <v>150000</v>
      </c>
    </row>
    <row r="655" spans="1:6" hidden="1" x14ac:dyDescent="0.2">
      <c r="A655" s="1">
        <f t="shared" si="54"/>
        <v>646</v>
      </c>
      <c r="B655" s="3">
        <v>3674.7337260048216</v>
      </c>
      <c r="C655" s="6">
        <f t="shared" si="50"/>
        <v>551210.05890072323</v>
      </c>
      <c r="D655" s="6">
        <f t="shared" si="51"/>
        <v>0</v>
      </c>
      <c r="E655" s="6">
        <f t="shared" si="52"/>
        <v>600000</v>
      </c>
      <c r="F655" s="6">
        <f t="shared" si="53"/>
        <v>-48789.941099276766</v>
      </c>
    </row>
    <row r="656" spans="1:6" hidden="1" x14ac:dyDescent="0.2">
      <c r="A656" s="1">
        <f t="shared" si="54"/>
        <v>647</v>
      </c>
      <c r="B656" s="3">
        <v>5206.4577166051213</v>
      </c>
      <c r="C656" s="6">
        <f t="shared" si="50"/>
        <v>750000</v>
      </c>
      <c r="D656" s="6">
        <f t="shared" si="51"/>
        <v>0</v>
      </c>
      <c r="E656" s="6">
        <f t="shared" si="52"/>
        <v>600000</v>
      </c>
      <c r="F656" s="6">
        <f t="shared" si="53"/>
        <v>150000</v>
      </c>
    </row>
    <row r="657" spans="1:6" hidden="1" x14ac:dyDescent="0.2">
      <c r="A657" s="1">
        <f t="shared" si="54"/>
        <v>648</v>
      </c>
      <c r="B657" s="3">
        <v>6550.8590960417496</v>
      </c>
      <c r="C657" s="6">
        <f t="shared" si="50"/>
        <v>750000</v>
      </c>
      <c r="D657" s="6">
        <f t="shared" si="51"/>
        <v>0</v>
      </c>
      <c r="E657" s="6">
        <f t="shared" si="52"/>
        <v>600000</v>
      </c>
      <c r="F657" s="6">
        <f t="shared" si="53"/>
        <v>150000</v>
      </c>
    </row>
    <row r="658" spans="1:6" hidden="1" x14ac:dyDescent="0.2">
      <c r="A658" s="1">
        <f t="shared" si="54"/>
        <v>649</v>
      </c>
      <c r="B658" s="3">
        <v>2051.2710959196752</v>
      </c>
      <c r="C658" s="6">
        <f t="shared" si="50"/>
        <v>307690.66438795126</v>
      </c>
      <c r="D658" s="6">
        <f t="shared" si="51"/>
        <v>0</v>
      </c>
      <c r="E658" s="6">
        <f t="shared" si="52"/>
        <v>600000</v>
      </c>
      <c r="F658" s="6">
        <f t="shared" si="53"/>
        <v>-292309.33561204874</v>
      </c>
    </row>
    <row r="659" spans="1:6" hidden="1" x14ac:dyDescent="0.2">
      <c r="A659" s="1">
        <f t="shared" si="54"/>
        <v>650</v>
      </c>
      <c r="B659" s="3">
        <v>3891.9034394360178</v>
      </c>
      <c r="C659" s="6">
        <f t="shared" si="50"/>
        <v>583785.51591540268</v>
      </c>
      <c r="D659" s="6">
        <f t="shared" si="51"/>
        <v>0</v>
      </c>
      <c r="E659" s="6">
        <f t="shared" si="52"/>
        <v>600000</v>
      </c>
      <c r="F659" s="6">
        <f t="shared" si="53"/>
        <v>-16214.484084597323</v>
      </c>
    </row>
    <row r="660" spans="1:6" hidden="1" x14ac:dyDescent="0.2">
      <c r="A660" s="1">
        <f t="shared" si="54"/>
        <v>651</v>
      </c>
      <c r="B660" s="3">
        <v>3516.5257728812521</v>
      </c>
      <c r="C660" s="6">
        <f t="shared" si="50"/>
        <v>527478.86593218776</v>
      </c>
      <c r="D660" s="6">
        <f t="shared" si="51"/>
        <v>0</v>
      </c>
      <c r="E660" s="6">
        <f t="shared" si="52"/>
        <v>600000</v>
      </c>
      <c r="F660" s="6">
        <f t="shared" si="53"/>
        <v>-72521.134067812236</v>
      </c>
    </row>
    <row r="661" spans="1:6" hidden="1" x14ac:dyDescent="0.2">
      <c r="A661" s="1">
        <f t="shared" si="54"/>
        <v>652</v>
      </c>
      <c r="B661" s="3">
        <v>3685.7203894161812</v>
      </c>
      <c r="C661" s="6">
        <f t="shared" si="50"/>
        <v>552858.0584124272</v>
      </c>
      <c r="D661" s="6">
        <f t="shared" si="51"/>
        <v>0</v>
      </c>
      <c r="E661" s="6">
        <f t="shared" si="52"/>
        <v>600000</v>
      </c>
      <c r="F661" s="6">
        <f t="shared" si="53"/>
        <v>-47141.941587572801</v>
      </c>
    </row>
    <row r="662" spans="1:6" hidden="1" x14ac:dyDescent="0.2">
      <c r="A662" s="1">
        <f t="shared" si="54"/>
        <v>653</v>
      </c>
      <c r="B662" s="3">
        <v>7604.1138950773648</v>
      </c>
      <c r="C662" s="6">
        <f t="shared" si="50"/>
        <v>750000</v>
      </c>
      <c r="D662" s="6">
        <f t="shared" si="51"/>
        <v>0</v>
      </c>
      <c r="E662" s="6">
        <f t="shared" si="52"/>
        <v>600000</v>
      </c>
      <c r="F662" s="6">
        <f t="shared" si="53"/>
        <v>150000</v>
      </c>
    </row>
    <row r="663" spans="1:6" hidden="1" x14ac:dyDescent="0.2">
      <c r="A663" s="1">
        <f t="shared" si="54"/>
        <v>654</v>
      </c>
      <c r="B663" s="3">
        <v>4904.141361735893</v>
      </c>
      <c r="C663" s="6">
        <f t="shared" si="50"/>
        <v>735621.20426038397</v>
      </c>
      <c r="D663" s="6">
        <f t="shared" si="51"/>
        <v>0</v>
      </c>
      <c r="E663" s="6">
        <f t="shared" si="52"/>
        <v>600000</v>
      </c>
      <c r="F663" s="6">
        <f t="shared" si="53"/>
        <v>135621.20426038397</v>
      </c>
    </row>
    <row r="664" spans="1:6" hidden="1" x14ac:dyDescent="0.2">
      <c r="A664" s="1">
        <f t="shared" si="54"/>
        <v>655</v>
      </c>
      <c r="B664" s="3">
        <v>5840.5713064973907</v>
      </c>
      <c r="C664" s="6">
        <f t="shared" si="50"/>
        <v>750000</v>
      </c>
      <c r="D664" s="6">
        <f t="shared" si="51"/>
        <v>0</v>
      </c>
      <c r="E664" s="6">
        <f t="shared" si="52"/>
        <v>600000</v>
      </c>
      <c r="F664" s="6">
        <f t="shared" si="53"/>
        <v>150000</v>
      </c>
    </row>
    <row r="665" spans="1:6" hidden="1" x14ac:dyDescent="0.2">
      <c r="A665" s="1">
        <f t="shared" si="54"/>
        <v>656</v>
      </c>
      <c r="B665" s="3">
        <v>3518.1737723929564</v>
      </c>
      <c r="C665" s="6">
        <f t="shared" si="50"/>
        <v>527726.0658589435</v>
      </c>
      <c r="D665" s="6">
        <f t="shared" si="51"/>
        <v>0</v>
      </c>
      <c r="E665" s="6">
        <f t="shared" si="52"/>
        <v>600000</v>
      </c>
      <c r="F665" s="6">
        <f t="shared" si="53"/>
        <v>-72273.934141056496</v>
      </c>
    </row>
    <row r="666" spans="1:6" hidden="1" x14ac:dyDescent="0.2">
      <c r="A666" s="1">
        <f t="shared" si="54"/>
        <v>657</v>
      </c>
      <c r="B666" s="3">
        <v>3033.6619159520251</v>
      </c>
      <c r="C666" s="6">
        <f t="shared" si="50"/>
        <v>455049.28739280376</v>
      </c>
      <c r="D666" s="6">
        <f t="shared" si="51"/>
        <v>0</v>
      </c>
      <c r="E666" s="6">
        <f t="shared" si="52"/>
        <v>600000</v>
      </c>
      <c r="F666" s="6">
        <f t="shared" si="53"/>
        <v>-144950.71260719624</v>
      </c>
    </row>
    <row r="667" spans="1:6" hidden="1" x14ac:dyDescent="0.2">
      <c r="A667" s="1">
        <f t="shared" si="54"/>
        <v>658</v>
      </c>
      <c r="B667" s="3">
        <v>5815.3019806512657</v>
      </c>
      <c r="C667" s="6">
        <f t="shared" si="50"/>
        <v>750000</v>
      </c>
      <c r="D667" s="6">
        <f t="shared" si="51"/>
        <v>0</v>
      </c>
      <c r="E667" s="6">
        <f t="shared" si="52"/>
        <v>600000</v>
      </c>
      <c r="F667" s="6">
        <f t="shared" si="53"/>
        <v>150000</v>
      </c>
    </row>
    <row r="668" spans="1:6" hidden="1" x14ac:dyDescent="0.2">
      <c r="A668" s="1">
        <f t="shared" si="54"/>
        <v>659</v>
      </c>
      <c r="B668" s="3">
        <v>5565.5384990997045</v>
      </c>
      <c r="C668" s="6">
        <f t="shared" si="50"/>
        <v>750000</v>
      </c>
      <c r="D668" s="6">
        <f t="shared" si="51"/>
        <v>0</v>
      </c>
      <c r="E668" s="6">
        <f t="shared" si="52"/>
        <v>600000</v>
      </c>
      <c r="F668" s="6">
        <f t="shared" si="53"/>
        <v>150000</v>
      </c>
    </row>
    <row r="669" spans="1:6" hidden="1" x14ac:dyDescent="0.2">
      <c r="A669" s="1">
        <f t="shared" si="54"/>
        <v>660</v>
      </c>
      <c r="B669" s="3">
        <v>2791.9553209021269</v>
      </c>
      <c r="C669" s="6">
        <f t="shared" si="50"/>
        <v>418793.29813531903</v>
      </c>
      <c r="D669" s="6">
        <f t="shared" si="51"/>
        <v>0</v>
      </c>
      <c r="E669" s="6">
        <f t="shared" si="52"/>
        <v>600000</v>
      </c>
      <c r="F669" s="6">
        <f t="shared" si="53"/>
        <v>-181206.70186468097</v>
      </c>
    </row>
    <row r="670" spans="1:6" hidden="1" x14ac:dyDescent="0.2">
      <c r="A670" s="1">
        <f t="shared" si="54"/>
        <v>661</v>
      </c>
      <c r="B670" s="3">
        <v>4392.3459578234197</v>
      </c>
      <c r="C670" s="6">
        <f t="shared" si="50"/>
        <v>658851.89367351297</v>
      </c>
      <c r="D670" s="6">
        <f t="shared" si="51"/>
        <v>0</v>
      </c>
      <c r="E670" s="6">
        <f t="shared" si="52"/>
        <v>600000</v>
      </c>
      <c r="F670" s="6">
        <f t="shared" si="53"/>
        <v>58851.893673512968</v>
      </c>
    </row>
    <row r="671" spans="1:6" hidden="1" x14ac:dyDescent="0.2">
      <c r="A671" s="1">
        <f t="shared" si="54"/>
        <v>662</v>
      </c>
      <c r="B671" s="3">
        <v>2616.5349284340955</v>
      </c>
      <c r="C671" s="6">
        <f t="shared" si="50"/>
        <v>392480.2392651143</v>
      </c>
      <c r="D671" s="6">
        <f t="shared" si="51"/>
        <v>0</v>
      </c>
      <c r="E671" s="6">
        <f t="shared" si="52"/>
        <v>600000</v>
      </c>
      <c r="F671" s="6">
        <f t="shared" si="53"/>
        <v>-207519.7607348857</v>
      </c>
    </row>
    <row r="672" spans="1:6" hidden="1" x14ac:dyDescent="0.2">
      <c r="A672" s="1">
        <f t="shared" si="54"/>
        <v>663</v>
      </c>
      <c r="B672" s="3">
        <v>5274.7581408124024</v>
      </c>
      <c r="C672" s="6">
        <f t="shared" si="50"/>
        <v>750000</v>
      </c>
      <c r="D672" s="6">
        <f t="shared" si="51"/>
        <v>0</v>
      </c>
      <c r="E672" s="6">
        <f t="shared" si="52"/>
        <v>600000</v>
      </c>
      <c r="F672" s="6">
        <f t="shared" si="53"/>
        <v>150000</v>
      </c>
    </row>
    <row r="673" spans="1:6" hidden="1" x14ac:dyDescent="0.2">
      <c r="A673" s="1">
        <f t="shared" si="54"/>
        <v>664</v>
      </c>
      <c r="B673" s="3">
        <v>7085.3602710043642</v>
      </c>
      <c r="C673" s="6">
        <f t="shared" si="50"/>
        <v>750000</v>
      </c>
      <c r="D673" s="6">
        <f t="shared" si="51"/>
        <v>0</v>
      </c>
      <c r="E673" s="6">
        <f t="shared" si="52"/>
        <v>600000</v>
      </c>
      <c r="F673" s="6">
        <f t="shared" si="53"/>
        <v>150000</v>
      </c>
    </row>
    <row r="674" spans="1:6" hidden="1" x14ac:dyDescent="0.2">
      <c r="A674" s="1">
        <f t="shared" si="54"/>
        <v>665</v>
      </c>
      <c r="B674" s="3">
        <v>5964.5374919888909</v>
      </c>
      <c r="C674" s="6">
        <f t="shared" si="50"/>
        <v>750000</v>
      </c>
      <c r="D674" s="6">
        <f t="shared" si="51"/>
        <v>0</v>
      </c>
      <c r="E674" s="6">
        <f t="shared" si="52"/>
        <v>600000</v>
      </c>
      <c r="F674" s="6">
        <f t="shared" si="53"/>
        <v>150000</v>
      </c>
    </row>
    <row r="675" spans="1:6" hidden="1" x14ac:dyDescent="0.2">
      <c r="A675" s="1">
        <f t="shared" si="54"/>
        <v>666</v>
      </c>
      <c r="B675" s="3">
        <v>6399.6093630787072</v>
      </c>
      <c r="C675" s="6">
        <f t="shared" si="50"/>
        <v>750000</v>
      </c>
      <c r="D675" s="6">
        <f t="shared" si="51"/>
        <v>0</v>
      </c>
      <c r="E675" s="6">
        <f t="shared" si="52"/>
        <v>600000</v>
      </c>
      <c r="F675" s="6">
        <f t="shared" si="53"/>
        <v>150000</v>
      </c>
    </row>
    <row r="676" spans="1:6" hidden="1" x14ac:dyDescent="0.2">
      <c r="A676" s="1">
        <f t="shared" si="54"/>
        <v>667</v>
      </c>
      <c r="B676" s="3">
        <v>4862.0258186590163</v>
      </c>
      <c r="C676" s="6">
        <f t="shared" si="50"/>
        <v>729303.87279885239</v>
      </c>
      <c r="D676" s="6">
        <f t="shared" si="51"/>
        <v>0</v>
      </c>
      <c r="E676" s="6">
        <f t="shared" si="52"/>
        <v>600000</v>
      </c>
      <c r="F676" s="6">
        <f t="shared" si="53"/>
        <v>129303.87279885239</v>
      </c>
    </row>
    <row r="677" spans="1:6" hidden="1" x14ac:dyDescent="0.2">
      <c r="A677" s="1">
        <f t="shared" si="54"/>
        <v>668</v>
      </c>
      <c r="B677" s="3">
        <v>4215.0944547868276</v>
      </c>
      <c r="C677" s="6">
        <f t="shared" si="50"/>
        <v>632264.16821802408</v>
      </c>
      <c r="D677" s="6">
        <f t="shared" si="51"/>
        <v>0</v>
      </c>
      <c r="E677" s="6">
        <f t="shared" si="52"/>
        <v>600000</v>
      </c>
      <c r="F677" s="6">
        <f t="shared" si="53"/>
        <v>32264.168218024075</v>
      </c>
    </row>
    <row r="678" spans="1:6" hidden="1" x14ac:dyDescent="0.2">
      <c r="A678" s="1">
        <f t="shared" si="54"/>
        <v>669</v>
      </c>
      <c r="B678" s="3">
        <v>6801.9043549913022</v>
      </c>
      <c r="C678" s="6">
        <f t="shared" si="50"/>
        <v>750000</v>
      </c>
      <c r="D678" s="6">
        <f t="shared" si="51"/>
        <v>0</v>
      </c>
      <c r="E678" s="6">
        <f t="shared" si="52"/>
        <v>600000</v>
      </c>
      <c r="F678" s="6">
        <f t="shared" si="53"/>
        <v>150000</v>
      </c>
    </row>
    <row r="679" spans="1:6" hidden="1" x14ac:dyDescent="0.2">
      <c r="A679" s="1">
        <f t="shared" si="54"/>
        <v>670</v>
      </c>
      <c r="B679" s="3">
        <v>3499.3133335367902</v>
      </c>
      <c r="C679" s="6">
        <f t="shared" si="50"/>
        <v>524897.00003051851</v>
      </c>
      <c r="D679" s="6">
        <f t="shared" si="51"/>
        <v>0</v>
      </c>
      <c r="E679" s="6">
        <f t="shared" si="52"/>
        <v>600000</v>
      </c>
      <c r="F679" s="6">
        <f t="shared" si="53"/>
        <v>-75102.999969481491</v>
      </c>
    </row>
    <row r="680" spans="1:6" hidden="1" x14ac:dyDescent="0.2">
      <c r="A680" s="1">
        <f t="shared" si="54"/>
        <v>671</v>
      </c>
      <c r="B680" s="3">
        <v>7846.7360454115415</v>
      </c>
      <c r="C680" s="6">
        <f t="shared" si="50"/>
        <v>750000</v>
      </c>
      <c r="D680" s="6">
        <f t="shared" si="51"/>
        <v>0</v>
      </c>
      <c r="E680" s="6">
        <f t="shared" si="52"/>
        <v>600000</v>
      </c>
      <c r="F680" s="6">
        <f t="shared" si="53"/>
        <v>150000</v>
      </c>
    </row>
    <row r="681" spans="1:6" hidden="1" x14ac:dyDescent="0.2">
      <c r="A681" s="1">
        <f t="shared" si="54"/>
        <v>672</v>
      </c>
      <c r="B681" s="3">
        <v>3044.8316904202397</v>
      </c>
      <c r="C681" s="6">
        <f t="shared" si="50"/>
        <v>456724.75356303598</v>
      </c>
      <c r="D681" s="6">
        <f t="shared" si="51"/>
        <v>0</v>
      </c>
      <c r="E681" s="6">
        <f t="shared" si="52"/>
        <v>600000</v>
      </c>
      <c r="F681" s="6">
        <f t="shared" si="53"/>
        <v>-143275.24643696402</v>
      </c>
    </row>
    <row r="682" spans="1:6" hidden="1" x14ac:dyDescent="0.2">
      <c r="A682" s="1">
        <f t="shared" si="54"/>
        <v>673</v>
      </c>
      <c r="B682" s="3">
        <v>3051.6067995239109</v>
      </c>
      <c r="C682" s="6">
        <f t="shared" si="50"/>
        <v>457741.01992858661</v>
      </c>
      <c r="D682" s="6">
        <f t="shared" si="51"/>
        <v>0</v>
      </c>
      <c r="E682" s="6">
        <f t="shared" si="52"/>
        <v>600000</v>
      </c>
      <c r="F682" s="6">
        <f t="shared" si="53"/>
        <v>-142258.98007141339</v>
      </c>
    </row>
    <row r="683" spans="1:6" hidden="1" x14ac:dyDescent="0.2">
      <c r="A683" s="1">
        <f t="shared" si="54"/>
        <v>674</v>
      </c>
      <c r="B683" s="3">
        <v>6263.374736777856</v>
      </c>
      <c r="C683" s="6">
        <f t="shared" si="50"/>
        <v>750000</v>
      </c>
      <c r="D683" s="6">
        <f t="shared" si="51"/>
        <v>0</v>
      </c>
      <c r="E683" s="6">
        <f t="shared" si="52"/>
        <v>600000</v>
      </c>
      <c r="F683" s="6">
        <f t="shared" si="53"/>
        <v>150000</v>
      </c>
    </row>
    <row r="684" spans="1:6" hidden="1" x14ac:dyDescent="0.2">
      <c r="A684" s="1">
        <f t="shared" si="54"/>
        <v>675</v>
      </c>
      <c r="B684" s="3">
        <v>7824.0302743614002</v>
      </c>
      <c r="C684" s="6">
        <f t="shared" si="50"/>
        <v>750000</v>
      </c>
      <c r="D684" s="6">
        <f t="shared" si="51"/>
        <v>0</v>
      </c>
      <c r="E684" s="6">
        <f t="shared" si="52"/>
        <v>600000</v>
      </c>
      <c r="F684" s="6">
        <f t="shared" si="53"/>
        <v>150000</v>
      </c>
    </row>
    <row r="685" spans="1:6" hidden="1" x14ac:dyDescent="0.2">
      <c r="A685" s="1">
        <f t="shared" si="54"/>
        <v>676</v>
      </c>
      <c r="B685" s="3">
        <v>5881.5881832331306</v>
      </c>
      <c r="C685" s="6">
        <f t="shared" si="50"/>
        <v>750000</v>
      </c>
      <c r="D685" s="6">
        <f t="shared" si="51"/>
        <v>0</v>
      </c>
      <c r="E685" s="6">
        <f t="shared" si="52"/>
        <v>600000</v>
      </c>
      <c r="F685" s="6">
        <f t="shared" si="53"/>
        <v>150000</v>
      </c>
    </row>
    <row r="686" spans="1:6" hidden="1" x14ac:dyDescent="0.2">
      <c r="A686" s="1">
        <f t="shared" si="54"/>
        <v>677</v>
      </c>
      <c r="B686" s="3">
        <v>5514.6336252937408</v>
      </c>
      <c r="C686" s="6">
        <f t="shared" si="50"/>
        <v>750000</v>
      </c>
      <c r="D686" s="6">
        <f t="shared" si="51"/>
        <v>0</v>
      </c>
      <c r="E686" s="6">
        <f t="shared" si="52"/>
        <v>600000</v>
      </c>
      <c r="F686" s="6">
        <f t="shared" si="53"/>
        <v>150000</v>
      </c>
    </row>
    <row r="687" spans="1:6" hidden="1" x14ac:dyDescent="0.2">
      <c r="A687" s="1">
        <f t="shared" si="54"/>
        <v>678</v>
      </c>
      <c r="B687" s="3">
        <v>4123.9051484725487</v>
      </c>
      <c r="C687" s="6">
        <f t="shared" si="50"/>
        <v>618585.77227088227</v>
      </c>
      <c r="D687" s="6">
        <f t="shared" si="51"/>
        <v>0</v>
      </c>
      <c r="E687" s="6">
        <f t="shared" si="52"/>
        <v>600000</v>
      </c>
      <c r="F687" s="6">
        <f t="shared" si="53"/>
        <v>18585.772270882269</v>
      </c>
    </row>
    <row r="688" spans="1:6" hidden="1" x14ac:dyDescent="0.2">
      <c r="A688" s="1">
        <f t="shared" si="54"/>
        <v>679</v>
      </c>
      <c r="B688" s="3">
        <v>3990.0509659108247</v>
      </c>
      <c r="C688" s="6">
        <f t="shared" si="50"/>
        <v>598507.64488662372</v>
      </c>
      <c r="D688" s="6">
        <f t="shared" si="51"/>
        <v>0</v>
      </c>
      <c r="E688" s="6">
        <f t="shared" si="52"/>
        <v>600000</v>
      </c>
      <c r="F688" s="6">
        <f t="shared" si="53"/>
        <v>-1492.3551133762812</v>
      </c>
    </row>
    <row r="689" spans="1:6" hidden="1" x14ac:dyDescent="0.2">
      <c r="A689" s="1">
        <f t="shared" si="54"/>
        <v>680</v>
      </c>
      <c r="B689" s="3">
        <v>7650.2578814050721</v>
      </c>
      <c r="C689" s="6">
        <f t="shared" si="50"/>
        <v>750000</v>
      </c>
      <c r="D689" s="6">
        <f t="shared" si="51"/>
        <v>0</v>
      </c>
      <c r="E689" s="6">
        <f t="shared" si="52"/>
        <v>600000</v>
      </c>
      <c r="F689" s="6">
        <f t="shared" si="53"/>
        <v>150000</v>
      </c>
    </row>
    <row r="690" spans="1:6" hidden="1" x14ac:dyDescent="0.2">
      <c r="A690" s="1">
        <f t="shared" si="54"/>
        <v>681</v>
      </c>
      <c r="B690" s="3">
        <v>6871.3034455397201</v>
      </c>
      <c r="C690" s="6">
        <f t="shared" si="50"/>
        <v>750000</v>
      </c>
      <c r="D690" s="6">
        <f t="shared" si="51"/>
        <v>0</v>
      </c>
      <c r="E690" s="6">
        <f t="shared" si="52"/>
        <v>600000</v>
      </c>
      <c r="F690" s="6">
        <f t="shared" si="53"/>
        <v>150000</v>
      </c>
    </row>
    <row r="691" spans="1:6" hidden="1" x14ac:dyDescent="0.2">
      <c r="A691" s="1">
        <f t="shared" si="54"/>
        <v>682</v>
      </c>
      <c r="B691" s="3">
        <v>5671.3766899624625</v>
      </c>
      <c r="C691" s="6">
        <f t="shared" si="50"/>
        <v>750000</v>
      </c>
      <c r="D691" s="6">
        <f t="shared" si="51"/>
        <v>0</v>
      </c>
      <c r="E691" s="6">
        <f t="shared" si="52"/>
        <v>600000</v>
      </c>
      <c r="F691" s="6">
        <f t="shared" si="53"/>
        <v>150000</v>
      </c>
    </row>
    <row r="692" spans="1:6" hidden="1" x14ac:dyDescent="0.2">
      <c r="A692" s="1">
        <f t="shared" si="54"/>
        <v>683</v>
      </c>
      <c r="B692" s="3">
        <v>7680.104983672597</v>
      </c>
      <c r="C692" s="6">
        <f t="shared" si="50"/>
        <v>750000</v>
      </c>
      <c r="D692" s="6">
        <f t="shared" si="51"/>
        <v>0</v>
      </c>
      <c r="E692" s="6">
        <f t="shared" si="52"/>
        <v>600000</v>
      </c>
      <c r="F692" s="6">
        <f t="shared" si="53"/>
        <v>150000</v>
      </c>
    </row>
    <row r="693" spans="1:6" hidden="1" x14ac:dyDescent="0.2">
      <c r="A693" s="1">
        <f t="shared" si="54"/>
        <v>684</v>
      </c>
      <c r="B693" s="3">
        <v>4033.6313974425493</v>
      </c>
      <c r="C693" s="6">
        <f t="shared" si="50"/>
        <v>605044.70961638237</v>
      </c>
      <c r="D693" s="6">
        <f t="shared" si="51"/>
        <v>0</v>
      </c>
      <c r="E693" s="6">
        <f t="shared" si="52"/>
        <v>600000</v>
      </c>
      <c r="F693" s="6">
        <f t="shared" si="53"/>
        <v>5044.7096163823735</v>
      </c>
    </row>
    <row r="694" spans="1:6" hidden="1" x14ac:dyDescent="0.2">
      <c r="A694" s="1">
        <f t="shared" si="54"/>
        <v>685</v>
      </c>
      <c r="B694" s="3">
        <v>6013.9774773400059</v>
      </c>
      <c r="C694" s="6">
        <f t="shared" si="50"/>
        <v>750000</v>
      </c>
      <c r="D694" s="6">
        <f t="shared" si="51"/>
        <v>0</v>
      </c>
      <c r="E694" s="6">
        <f t="shared" si="52"/>
        <v>600000</v>
      </c>
      <c r="F694" s="6">
        <f t="shared" si="53"/>
        <v>150000</v>
      </c>
    </row>
    <row r="695" spans="1:6" hidden="1" x14ac:dyDescent="0.2">
      <c r="A695" s="1">
        <f t="shared" si="54"/>
        <v>686</v>
      </c>
      <c r="B695" s="3">
        <v>5407.1474349192777</v>
      </c>
      <c r="C695" s="6">
        <f t="shared" si="50"/>
        <v>750000</v>
      </c>
      <c r="D695" s="6">
        <f t="shared" si="51"/>
        <v>0</v>
      </c>
      <c r="E695" s="6">
        <f t="shared" si="52"/>
        <v>600000</v>
      </c>
      <c r="F695" s="6">
        <f t="shared" si="53"/>
        <v>150000</v>
      </c>
    </row>
    <row r="696" spans="1:6" hidden="1" x14ac:dyDescent="0.2">
      <c r="A696" s="1">
        <f t="shared" si="54"/>
        <v>687</v>
      </c>
      <c r="B696" s="3">
        <v>4852.320932645649</v>
      </c>
      <c r="C696" s="6">
        <f t="shared" si="50"/>
        <v>727848.13989684731</v>
      </c>
      <c r="D696" s="6">
        <f t="shared" si="51"/>
        <v>0</v>
      </c>
      <c r="E696" s="6">
        <f t="shared" si="52"/>
        <v>600000</v>
      </c>
      <c r="F696" s="6">
        <f t="shared" si="53"/>
        <v>127848.13989684731</v>
      </c>
    </row>
    <row r="697" spans="1:6" hidden="1" x14ac:dyDescent="0.2">
      <c r="A697" s="1">
        <f t="shared" si="54"/>
        <v>688</v>
      </c>
      <c r="B697" s="3">
        <v>5764.03088473159</v>
      </c>
      <c r="C697" s="6">
        <f t="shared" si="50"/>
        <v>750000</v>
      </c>
      <c r="D697" s="6">
        <f t="shared" si="51"/>
        <v>0</v>
      </c>
      <c r="E697" s="6">
        <f t="shared" si="52"/>
        <v>600000</v>
      </c>
      <c r="F697" s="6">
        <f t="shared" si="53"/>
        <v>150000</v>
      </c>
    </row>
    <row r="698" spans="1:6" hidden="1" x14ac:dyDescent="0.2">
      <c r="A698" s="1">
        <f t="shared" si="54"/>
        <v>689</v>
      </c>
      <c r="B698" s="3">
        <v>7921.4453566087832</v>
      </c>
      <c r="C698" s="6">
        <f t="shared" si="50"/>
        <v>750000</v>
      </c>
      <c r="D698" s="6">
        <f t="shared" si="51"/>
        <v>0</v>
      </c>
      <c r="E698" s="6">
        <f t="shared" si="52"/>
        <v>600000</v>
      </c>
      <c r="F698" s="6">
        <f t="shared" si="53"/>
        <v>150000</v>
      </c>
    </row>
    <row r="699" spans="1:6" hidden="1" x14ac:dyDescent="0.2">
      <c r="A699" s="1">
        <f t="shared" si="54"/>
        <v>690</v>
      </c>
      <c r="B699" s="3">
        <v>5870.6015198217719</v>
      </c>
      <c r="C699" s="6">
        <f t="shared" si="50"/>
        <v>750000</v>
      </c>
      <c r="D699" s="6">
        <f t="shared" si="51"/>
        <v>0</v>
      </c>
      <c r="E699" s="6">
        <f t="shared" si="52"/>
        <v>600000</v>
      </c>
      <c r="F699" s="6">
        <f t="shared" si="53"/>
        <v>150000</v>
      </c>
    </row>
    <row r="700" spans="1:6" hidden="1" x14ac:dyDescent="0.2">
      <c r="A700" s="1">
        <f t="shared" si="54"/>
        <v>691</v>
      </c>
      <c r="B700" s="3">
        <v>4462.8437147129735</v>
      </c>
      <c r="C700" s="6">
        <f t="shared" si="50"/>
        <v>669426.55720694596</v>
      </c>
      <c r="D700" s="6">
        <f t="shared" si="51"/>
        <v>0</v>
      </c>
      <c r="E700" s="6">
        <f t="shared" si="52"/>
        <v>600000</v>
      </c>
      <c r="F700" s="6">
        <f t="shared" si="53"/>
        <v>69426.557206945959</v>
      </c>
    </row>
    <row r="701" spans="1:6" hidden="1" x14ac:dyDescent="0.2">
      <c r="A701" s="1">
        <f t="shared" si="54"/>
        <v>692</v>
      </c>
      <c r="B701" s="3">
        <v>5253.8834803308209</v>
      </c>
      <c r="C701" s="6">
        <f t="shared" si="50"/>
        <v>750000</v>
      </c>
      <c r="D701" s="6">
        <f t="shared" si="51"/>
        <v>0</v>
      </c>
      <c r="E701" s="6">
        <f t="shared" si="52"/>
        <v>600000</v>
      </c>
      <c r="F701" s="6">
        <f t="shared" si="53"/>
        <v>150000</v>
      </c>
    </row>
    <row r="702" spans="1:6" hidden="1" x14ac:dyDescent="0.2">
      <c r="A702" s="1">
        <f t="shared" si="54"/>
        <v>693</v>
      </c>
      <c r="B702" s="3">
        <v>4514.1148106326491</v>
      </c>
      <c r="C702" s="6">
        <f t="shared" si="50"/>
        <v>677117.22159489733</v>
      </c>
      <c r="D702" s="6">
        <f t="shared" si="51"/>
        <v>0</v>
      </c>
      <c r="E702" s="6">
        <f t="shared" si="52"/>
        <v>600000</v>
      </c>
      <c r="F702" s="6">
        <f t="shared" si="53"/>
        <v>77117.221594897332</v>
      </c>
    </row>
    <row r="703" spans="1:6" hidden="1" x14ac:dyDescent="0.2">
      <c r="A703" s="1">
        <f t="shared" si="54"/>
        <v>694</v>
      </c>
      <c r="B703" s="3">
        <v>6822.5959044160281</v>
      </c>
      <c r="C703" s="6">
        <f t="shared" si="50"/>
        <v>750000</v>
      </c>
      <c r="D703" s="6">
        <f t="shared" si="51"/>
        <v>0</v>
      </c>
      <c r="E703" s="6">
        <f t="shared" si="52"/>
        <v>600000</v>
      </c>
      <c r="F703" s="6">
        <f t="shared" si="53"/>
        <v>150000</v>
      </c>
    </row>
    <row r="704" spans="1:6" hidden="1" x14ac:dyDescent="0.2">
      <c r="A704" s="1">
        <f t="shared" si="54"/>
        <v>695</v>
      </c>
      <c r="B704" s="3">
        <v>5661.4886928922388</v>
      </c>
      <c r="C704" s="6">
        <f t="shared" si="50"/>
        <v>750000</v>
      </c>
      <c r="D704" s="6">
        <f t="shared" si="51"/>
        <v>0</v>
      </c>
      <c r="E704" s="6">
        <f t="shared" si="52"/>
        <v>600000</v>
      </c>
      <c r="F704" s="6">
        <f t="shared" si="53"/>
        <v>150000</v>
      </c>
    </row>
    <row r="705" spans="1:6" hidden="1" x14ac:dyDescent="0.2">
      <c r="A705" s="1">
        <f t="shared" si="54"/>
        <v>696</v>
      </c>
      <c r="B705" s="3">
        <v>6756.1265907773068</v>
      </c>
      <c r="C705" s="6">
        <f t="shared" si="50"/>
        <v>750000</v>
      </c>
      <c r="D705" s="6">
        <f t="shared" si="51"/>
        <v>0</v>
      </c>
      <c r="E705" s="6">
        <f t="shared" si="52"/>
        <v>600000</v>
      </c>
      <c r="F705" s="6">
        <f t="shared" si="53"/>
        <v>150000</v>
      </c>
    </row>
    <row r="706" spans="1:6" hidden="1" x14ac:dyDescent="0.2">
      <c r="A706" s="1">
        <f t="shared" si="54"/>
        <v>697</v>
      </c>
      <c r="B706" s="3">
        <v>4927.7626880703147</v>
      </c>
      <c r="C706" s="6">
        <f t="shared" si="50"/>
        <v>739164.40321054717</v>
      </c>
      <c r="D706" s="6">
        <f t="shared" si="51"/>
        <v>0</v>
      </c>
      <c r="E706" s="6">
        <f t="shared" si="52"/>
        <v>600000</v>
      </c>
      <c r="F706" s="6">
        <f t="shared" si="53"/>
        <v>139164.40321054717</v>
      </c>
    </row>
    <row r="707" spans="1:6" hidden="1" x14ac:dyDescent="0.2">
      <c r="A707" s="1">
        <f t="shared" si="54"/>
        <v>698</v>
      </c>
      <c r="B707" s="3">
        <v>2175.9697256385998</v>
      </c>
      <c r="C707" s="6">
        <f t="shared" si="50"/>
        <v>326395.45884578995</v>
      </c>
      <c r="D707" s="6">
        <f t="shared" si="51"/>
        <v>0</v>
      </c>
      <c r="E707" s="6">
        <f t="shared" si="52"/>
        <v>600000</v>
      </c>
      <c r="F707" s="6">
        <f t="shared" si="53"/>
        <v>-273604.54115421005</v>
      </c>
    </row>
    <row r="708" spans="1:6" hidden="1" x14ac:dyDescent="0.2">
      <c r="A708" s="1">
        <f t="shared" si="54"/>
        <v>699</v>
      </c>
      <c r="B708" s="3">
        <v>7750.7858516190063</v>
      </c>
      <c r="C708" s="6">
        <f t="shared" si="50"/>
        <v>750000</v>
      </c>
      <c r="D708" s="6">
        <f t="shared" si="51"/>
        <v>0</v>
      </c>
      <c r="E708" s="6">
        <f t="shared" si="52"/>
        <v>600000</v>
      </c>
      <c r="F708" s="6">
        <f t="shared" si="53"/>
        <v>150000</v>
      </c>
    </row>
    <row r="709" spans="1:6" hidden="1" x14ac:dyDescent="0.2">
      <c r="A709" s="1">
        <f t="shared" si="54"/>
        <v>700</v>
      </c>
      <c r="B709" s="3">
        <v>6237.0067445905943</v>
      </c>
      <c r="C709" s="6">
        <f t="shared" si="50"/>
        <v>750000</v>
      </c>
      <c r="D709" s="6">
        <f t="shared" si="51"/>
        <v>0</v>
      </c>
      <c r="E709" s="6">
        <f t="shared" si="52"/>
        <v>600000</v>
      </c>
      <c r="F709" s="6">
        <f t="shared" si="53"/>
        <v>150000</v>
      </c>
    </row>
    <row r="710" spans="1:6" hidden="1" x14ac:dyDescent="0.2">
      <c r="A710" s="1">
        <f t="shared" si="54"/>
        <v>701</v>
      </c>
      <c r="B710" s="3">
        <v>6641.132847071749</v>
      </c>
      <c r="C710" s="6">
        <f t="shared" si="50"/>
        <v>750000</v>
      </c>
      <c r="D710" s="6">
        <f t="shared" si="51"/>
        <v>0</v>
      </c>
      <c r="E710" s="6">
        <f t="shared" si="52"/>
        <v>600000</v>
      </c>
      <c r="F710" s="6">
        <f t="shared" si="53"/>
        <v>150000</v>
      </c>
    </row>
    <row r="711" spans="1:6" hidden="1" x14ac:dyDescent="0.2">
      <c r="A711" s="1">
        <f t="shared" si="54"/>
        <v>702</v>
      </c>
      <c r="B711" s="3">
        <v>4360.8508560441906</v>
      </c>
      <c r="C711" s="6">
        <f t="shared" si="50"/>
        <v>654127.62840662862</v>
      </c>
      <c r="D711" s="6">
        <f t="shared" si="51"/>
        <v>0</v>
      </c>
      <c r="E711" s="6">
        <f t="shared" si="52"/>
        <v>600000</v>
      </c>
      <c r="F711" s="6">
        <f t="shared" si="53"/>
        <v>54127.628406628617</v>
      </c>
    </row>
    <row r="712" spans="1:6" hidden="1" x14ac:dyDescent="0.2">
      <c r="A712" s="1">
        <f t="shared" si="54"/>
        <v>703</v>
      </c>
      <c r="B712" s="3">
        <v>3843.9283425397502</v>
      </c>
      <c r="C712" s="6">
        <f t="shared" si="50"/>
        <v>576589.25138096255</v>
      </c>
      <c r="D712" s="6">
        <f t="shared" si="51"/>
        <v>0</v>
      </c>
      <c r="E712" s="6">
        <f t="shared" si="52"/>
        <v>600000</v>
      </c>
      <c r="F712" s="6">
        <f t="shared" si="53"/>
        <v>-23410.748619037447</v>
      </c>
    </row>
    <row r="713" spans="1:6" hidden="1" x14ac:dyDescent="0.2">
      <c r="A713" s="1">
        <f t="shared" si="54"/>
        <v>704</v>
      </c>
      <c r="B713" s="3">
        <v>2152.5315103610337</v>
      </c>
      <c r="C713" s="6">
        <f t="shared" si="50"/>
        <v>322879.72655415506</v>
      </c>
      <c r="D713" s="6">
        <f t="shared" si="51"/>
        <v>0</v>
      </c>
      <c r="E713" s="6">
        <f t="shared" si="52"/>
        <v>600000</v>
      </c>
      <c r="F713" s="6">
        <f t="shared" si="53"/>
        <v>-277120.27344584494</v>
      </c>
    </row>
    <row r="714" spans="1:6" hidden="1" x14ac:dyDescent="0.2">
      <c r="A714" s="1">
        <f t="shared" si="54"/>
        <v>705</v>
      </c>
      <c r="B714" s="3">
        <v>5898.4344004638806</v>
      </c>
      <c r="C714" s="6">
        <f t="shared" si="50"/>
        <v>750000</v>
      </c>
      <c r="D714" s="6">
        <f t="shared" si="51"/>
        <v>0</v>
      </c>
      <c r="E714" s="6">
        <f t="shared" si="52"/>
        <v>600000</v>
      </c>
      <c r="F714" s="6">
        <f t="shared" si="53"/>
        <v>150000</v>
      </c>
    </row>
    <row r="715" spans="1:6" hidden="1" x14ac:dyDescent="0.2">
      <c r="A715" s="1">
        <f t="shared" si="54"/>
        <v>706</v>
      </c>
      <c r="B715" s="3">
        <v>4807.2756126590775</v>
      </c>
      <c r="C715" s="6">
        <f t="shared" ref="C715:C778" si="55">$B$5*MIN($B$3,B715)</f>
        <v>721091.34189886157</v>
      </c>
      <c r="D715" s="6">
        <f t="shared" ref="D715:D778" si="56">$B$4</f>
        <v>0</v>
      </c>
      <c r="E715" s="6">
        <f t="shared" ref="E715:E778" si="57">$B$3*$B$6</f>
        <v>600000</v>
      </c>
      <c r="F715" s="6">
        <f t="shared" ref="F715:F778" si="58">C715-D715-E715</f>
        <v>121091.34189886157</v>
      </c>
    </row>
    <row r="716" spans="1:6" hidden="1" x14ac:dyDescent="0.2">
      <c r="A716" s="1">
        <f t="shared" ref="A716:A779" si="59">A715+1</f>
        <v>707</v>
      </c>
      <c r="B716" s="3">
        <v>4159.6118045594649</v>
      </c>
      <c r="C716" s="6">
        <f t="shared" si="55"/>
        <v>623941.77068391978</v>
      </c>
      <c r="D716" s="6">
        <f t="shared" si="56"/>
        <v>0</v>
      </c>
      <c r="E716" s="6">
        <f t="shared" si="57"/>
        <v>600000</v>
      </c>
      <c r="F716" s="6">
        <f t="shared" si="58"/>
        <v>23941.770683919778</v>
      </c>
    </row>
    <row r="717" spans="1:6" hidden="1" x14ac:dyDescent="0.2">
      <c r="A717" s="1">
        <f t="shared" si="59"/>
        <v>708</v>
      </c>
      <c r="B717" s="3">
        <v>7314.9815363017669</v>
      </c>
      <c r="C717" s="6">
        <f t="shared" si="55"/>
        <v>750000</v>
      </c>
      <c r="D717" s="6">
        <f t="shared" si="56"/>
        <v>0</v>
      </c>
      <c r="E717" s="6">
        <f t="shared" si="57"/>
        <v>600000</v>
      </c>
      <c r="F717" s="6">
        <f t="shared" si="58"/>
        <v>150000</v>
      </c>
    </row>
    <row r="718" spans="1:6" hidden="1" x14ac:dyDescent="0.2">
      <c r="A718" s="1">
        <f t="shared" si="59"/>
        <v>709</v>
      </c>
      <c r="B718" s="3">
        <v>4860.7440412610249</v>
      </c>
      <c r="C718" s="6">
        <f t="shared" si="55"/>
        <v>729111.60618915374</v>
      </c>
      <c r="D718" s="6">
        <f t="shared" si="56"/>
        <v>0</v>
      </c>
      <c r="E718" s="6">
        <f t="shared" si="57"/>
        <v>600000</v>
      </c>
      <c r="F718" s="6">
        <f t="shared" si="58"/>
        <v>129111.60618915374</v>
      </c>
    </row>
    <row r="719" spans="1:6" hidden="1" x14ac:dyDescent="0.2">
      <c r="A719" s="1">
        <f t="shared" si="59"/>
        <v>710</v>
      </c>
      <c r="B719" s="3">
        <v>4240.9131138035218</v>
      </c>
      <c r="C719" s="6">
        <f t="shared" si="55"/>
        <v>636136.96707052831</v>
      </c>
      <c r="D719" s="6">
        <f t="shared" si="56"/>
        <v>0</v>
      </c>
      <c r="E719" s="6">
        <f t="shared" si="57"/>
        <v>600000</v>
      </c>
      <c r="F719" s="6">
        <f t="shared" si="58"/>
        <v>36136.967070528306</v>
      </c>
    </row>
    <row r="720" spans="1:6" hidden="1" x14ac:dyDescent="0.2">
      <c r="A720" s="1">
        <f t="shared" si="59"/>
        <v>711</v>
      </c>
      <c r="B720" s="3">
        <v>5891.1099581896415</v>
      </c>
      <c r="C720" s="6">
        <f t="shared" si="55"/>
        <v>750000</v>
      </c>
      <c r="D720" s="6">
        <f t="shared" si="56"/>
        <v>0</v>
      </c>
      <c r="E720" s="6">
        <f t="shared" si="57"/>
        <v>600000</v>
      </c>
      <c r="F720" s="6">
        <f t="shared" si="58"/>
        <v>150000</v>
      </c>
    </row>
    <row r="721" spans="1:6" hidden="1" x14ac:dyDescent="0.2">
      <c r="A721" s="1">
        <f t="shared" si="59"/>
        <v>712</v>
      </c>
      <c r="B721" s="3">
        <v>5034.3333231604965</v>
      </c>
      <c r="C721" s="6">
        <f t="shared" si="55"/>
        <v>750000</v>
      </c>
      <c r="D721" s="6">
        <f t="shared" si="56"/>
        <v>0</v>
      </c>
      <c r="E721" s="6">
        <f t="shared" si="57"/>
        <v>600000</v>
      </c>
      <c r="F721" s="6">
        <f t="shared" si="58"/>
        <v>150000</v>
      </c>
    </row>
    <row r="722" spans="1:6" hidden="1" x14ac:dyDescent="0.2">
      <c r="A722" s="1">
        <f t="shared" si="59"/>
        <v>713</v>
      </c>
      <c r="B722" s="3">
        <v>5927.1828363902714</v>
      </c>
      <c r="C722" s="6">
        <f t="shared" si="55"/>
        <v>750000</v>
      </c>
      <c r="D722" s="6">
        <f t="shared" si="56"/>
        <v>0</v>
      </c>
      <c r="E722" s="6">
        <f t="shared" si="57"/>
        <v>600000</v>
      </c>
      <c r="F722" s="6">
        <f t="shared" si="58"/>
        <v>150000</v>
      </c>
    </row>
    <row r="723" spans="1:6" hidden="1" x14ac:dyDescent="0.2">
      <c r="A723" s="1">
        <f t="shared" si="59"/>
        <v>714</v>
      </c>
      <c r="B723" s="3">
        <v>3472.7622302926725</v>
      </c>
      <c r="C723" s="6">
        <f t="shared" si="55"/>
        <v>520914.33454390086</v>
      </c>
      <c r="D723" s="6">
        <f t="shared" si="56"/>
        <v>0</v>
      </c>
      <c r="E723" s="6">
        <f t="shared" si="57"/>
        <v>600000</v>
      </c>
      <c r="F723" s="6">
        <f t="shared" si="58"/>
        <v>-79085.665456099145</v>
      </c>
    </row>
    <row r="724" spans="1:6" hidden="1" x14ac:dyDescent="0.2">
      <c r="A724" s="1">
        <f t="shared" si="59"/>
        <v>715</v>
      </c>
      <c r="B724" s="3">
        <v>3585.7417523728141</v>
      </c>
      <c r="C724" s="6">
        <f t="shared" si="55"/>
        <v>537861.2628559221</v>
      </c>
      <c r="D724" s="6">
        <f t="shared" si="56"/>
        <v>0</v>
      </c>
      <c r="E724" s="6">
        <f t="shared" si="57"/>
        <v>600000</v>
      </c>
      <c r="F724" s="6">
        <f t="shared" si="58"/>
        <v>-62138.737144077895</v>
      </c>
    </row>
    <row r="725" spans="1:6" hidden="1" x14ac:dyDescent="0.2">
      <c r="A725" s="1">
        <f t="shared" si="59"/>
        <v>716</v>
      </c>
      <c r="B725" s="3">
        <v>5728.8735618152405</v>
      </c>
      <c r="C725" s="6">
        <f t="shared" si="55"/>
        <v>750000</v>
      </c>
      <c r="D725" s="6">
        <f t="shared" si="56"/>
        <v>0</v>
      </c>
      <c r="E725" s="6">
        <f t="shared" si="57"/>
        <v>600000</v>
      </c>
      <c r="F725" s="6">
        <f t="shared" si="58"/>
        <v>150000</v>
      </c>
    </row>
    <row r="726" spans="1:6" hidden="1" x14ac:dyDescent="0.2">
      <c r="A726" s="1">
        <f t="shared" si="59"/>
        <v>717</v>
      </c>
      <c r="B726" s="3">
        <v>4659.3218787194437</v>
      </c>
      <c r="C726" s="6">
        <f t="shared" si="55"/>
        <v>698898.28180791659</v>
      </c>
      <c r="D726" s="6">
        <f t="shared" si="56"/>
        <v>0</v>
      </c>
      <c r="E726" s="6">
        <f t="shared" si="57"/>
        <v>600000</v>
      </c>
      <c r="F726" s="6">
        <f t="shared" si="58"/>
        <v>98898.281807916588</v>
      </c>
    </row>
    <row r="727" spans="1:6" hidden="1" x14ac:dyDescent="0.2">
      <c r="A727" s="1">
        <f t="shared" si="59"/>
        <v>718</v>
      </c>
      <c r="B727" s="3">
        <v>4371.2881862849817</v>
      </c>
      <c r="C727" s="6">
        <f t="shared" si="55"/>
        <v>655693.2279427473</v>
      </c>
      <c r="D727" s="6">
        <f t="shared" si="56"/>
        <v>0</v>
      </c>
      <c r="E727" s="6">
        <f t="shared" si="57"/>
        <v>600000</v>
      </c>
      <c r="F727" s="6">
        <f t="shared" si="58"/>
        <v>55693.227942747297</v>
      </c>
    </row>
    <row r="728" spans="1:6" hidden="1" x14ac:dyDescent="0.2">
      <c r="A728" s="1">
        <f t="shared" si="59"/>
        <v>719</v>
      </c>
      <c r="B728" s="3">
        <v>4976.4702291940066</v>
      </c>
      <c r="C728" s="6">
        <f t="shared" si="55"/>
        <v>746470.53437910101</v>
      </c>
      <c r="D728" s="6">
        <f t="shared" si="56"/>
        <v>0</v>
      </c>
      <c r="E728" s="6">
        <f t="shared" si="57"/>
        <v>600000</v>
      </c>
      <c r="F728" s="6">
        <f t="shared" si="58"/>
        <v>146470.53437910101</v>
      </c>
    </row>
    <row r="729" spans="1:6" hidden="1" x14ac:dyDescent="0.2">
      <c r="A729" s="1">
        <f t="shared" si="59"/>
        <v>720</v>
      </c>
      <c r="B729" s="3">
        <v>3184.362315744499</v>
      </c>
      <c r="C729" s="6">
        <f t="shared" si="55"/>
        <v>477654.34736167488</v>
      </c>
      <c r="D729" s="6">
        <f t="shared" si="56"/>
        <v>0</v>
      </c>
      <c r="E729" s="6">
        <f t="shared" si="57"/>
        <v>600000</v>
      </c>
      <c r="F729" s="6">
        <f t="shared" si="58"/>
        <v>-122345.65263832512</v>
      </c>
    </row>
    <row r="730" spans="1:6" hidden="1" x14ac:dyDescent="0.2">
      <c r="A730" s="1">
        <f t="shared" si="59"/>
        <v>721</v>
      </c>
      <c r="B730" s="3">
        <v>7750.2365184484388</v>
      </c>
      <c r="C730" s="6">
        <f t="shared" si="55"/>
        <v>750000</v>
      </c>
      <c r="D730" s="6">
        <f t="shared" si="56"/>
        <v>0</v>
      </c>
      <c r="E730" s="6">
        <f t="shared" si="57"/>
        <v>600000</v>
      </c>
      <c r="F730" s="6">
        <f t="shared" si="58"/>
        <v>150000</v>
      </c>
    </row>
    <row r="731" spans="1:6" hidden="1" x14ac:dyDescent="0.2">
      <c r="A731" s="1">
        <f t="shared" si="59"/>
        <v>722</v>
      </c>
      <c r="B731" s="3">
        <v>7708.120975371563</v>
      </c>
      <c r="C731" s="6">
        <f t="shared" si="55"/>
        <v>750000</v>
      </c>
      <c r="D731" s="6">
        <f t="shared" si="56"/>
        <v>0</v>
      </c>
      <c r="E731" s="6">
        <f t="shared" si="57"/>
        <v>600000</v>
      </c>
      <c r="F731" s="6">
        <f t="shared" si="58"/>
        <v>150000</v>
      </c>
    </row>
    <row r="732" spans="1:6" hidden="1" x14ac:dyDescent="0.2">
      <c r="A732" s="1">
        <f t="shared" si="59"/>
        <v>723</v>
      </c>
      <c r="B732" s="3">
        <v>2197.0274971770377</v>
      </c>
      <c r="C732" s="6">
        <f t="shared" si="55"/>
        <v>329554.12457655568</v>
      </c>
      <c r="D732" s="6">
        <f t="shared" si="56"/>
        <v>0</v>
      </c>
      <c r="E732" s="6">
        <f t="shared" si="57"/>
        <v>600000</v>
      </c>
      <c r="F732" s="6">
        <f t="shared" si="58"/>
        <v>-270445.87542344432</v>
      </c>
    </row>
    <row r="733" spans="1:6" hidden="1" x14ac:dyDescent="0.2">
      <c r="A733" s="1">
        <f t="shared" si="59"/>
        <v>724</v>
      </c>
      <c r="B733" s="3">
        <v>4654.1947691274763</v>
      </c>
      <c r="C733" s="6">
        <f t="shared" si="55"/>
        <v>698129.2153691214</v>
      </c>
      <c r="D733" s="6">
        <f t="shared" si="56"/>
        <v>0</v>
      </c>
      <c r="E733" s="6">
        <f t="shared" si="57"/>
        <v>600000</v>
      </c>
      <c r="F733" s="6">
        <f t="shared" si="58"/>
        <v>98129.215369121404</v>
      </c>
    </row>
    <row r="734" spans="1:6" hidden="1" x14ac:dyDescent="0.2">
      <c r="A734" s="1">
        <f t="shared" si="59"/>
        <v>725</v>
      </c>
      <c r="B734" s="3">
        <v>3473.1284524063844</v>
      </c>
      <c r="C734" s="6">
        <f t="shared" si="55"/>
        <v>520969.26786095765</v>
      </c>
      <c r="D734" s="6">
        <f t="shared" si="56"/>
        <v>0</v>
      </c>
      <c r="E734" s="6">
        <f t="shared" si="57"/>
        <v>600000</v>
      </c>
      <c r="F734" s="6">
        <f t="shared" si="58"/>
        <v>-79030.732139042346</v>
      </c>
    </row>
    <row r="735" spans="1:6" hidden="1" x14ac:dyDescent="0.2">
      <c r="A735" s="1">
        <f t="shared" si="59"/>
        <v>726</v>
      </c>
      <c r="B735" s="3">
        <v>3560.2893154698322</v>
      </c>
      <c r="C735" s="6">
        <f t="shared" si="55"/>
        <v>534043.39732047485</v>
      </c>
      <c r="D735" s="6">
        <f t="shared" si="56"/>
        <v>0</v>
      </c>
      <c r="E735" s="6">
        <f t="shared" si="57"/>
        <v>600000</v>
      </c>
      <c r="F735" s="6">
        <f t="shared" si="58"/>
        <v>-65956.602679525153</v>
      </c>
    </row>
    <row r="736" spans="1:6" hidden="1" x14ac:dyDescent="0.2">
      <c r="A736" s="1">
        <f t="shared" si="59"/>
        <v>727</v>
      </c>
      <c r="B736" s="3">
        <v>7323.5877559739984</v>
      </c>
      <c r="C736" s="6">
        <f t="shared" si="55"/>
        <v>750000</v>
      </c>
      <c r="D736" s="6">
        <f t="shared" si="56"/>
        <v>0</v>
      </c>
      <c r="E736" s="6">
        <f t="shared" si="57"/>
        <v>600000</v>
      </c>
      <c r="F736" s="6">
        <f t="shared" si="58"/>
        <v>150000</v>
      </c>
    </row>
    <row r="737" spans="1:6" hidden="1" x14ac:dyDescent="0.2">
      <c r="A737" s="1">
        <f t="shared" si="59"/>
        <v>728</v>
      </c>
      <c r="B737" s="3">
        <v>5987.609485152745</v>
      </c>
      <c r="C737" s="6">
        <f t="shared" si="55"/>
        <v>750000</v>
      </c>
      <c r="D737" s="6">
        <f t="shared" si="56"/>
        <v>0</v>
      </c>
      <c r="E737" s="6">
        <f t="shared" si="57"/>
        <v>600000</v>
      </c>
      <c r="F737" s="6">
        <f t="shared" si="58"/>
        <v>150000</v>
      </c>
    </row>
    <row r="738" spans="1:6" hidden="1" x14ac:dyDescent="0.2">
      <c r="A738" s="1">
        <f t="shared" si="59"/>
        <v>729</v>
      </c>
      <c r="B738" s="3">
        <v>7048.9211706900232</v>
      </c>
      <c r="C738" s="6">
        <f t="shared" si="55"/>
        <v>750000</v>
      </c>
      <c r="D738" s="6">
        <f t="shared" si="56"/>
        <v>0</v>
      </c>
      <c r="E738" s="6">
        <f t="shared" si="57"/>
        <v>600000</v>
      </c>
      <c r="F738" s="6">
        <f t="shared" si="58"/>
        <v>150000</v>
      </c>
    </row>
    <row r="739" spans="1:6" hidden="1" x14ac:dyDescent="0.2">
      <c r="A739" s="1">
        <f t="shared" si="59"/>
        <v>730</v>
      </c>
      <c r="B739" s="3">
        <v>6960.1123081148717</v>
      </c>
      <c r="C739" s="6">
        <f t="shared" si="55"/>
        <v>750000</v>
      </c>
      <c r="D739" s="6">
        <f t="shared" si="56"/>
        <v>0</v>
      </c>
      <c r="E739" s="6">
        <f t="shared" si="57"/>
        <v>600000</v>
      </c>
      <c r="F739" s="6">
        <f t="shared" si="58"/>
        <v>150000</v>
      </c>
    </row>
    <row r="740" spans="1:6" hidden="1" x14ac:dyDescent="0.2">
      <c r="A740" s="1">
        <f t="shared" si="59"/>
        <v>731</v>
      </c>
      <c r="B740" s="3">
        <v>6176.5800958281197</v>
      </c>
      <c r="C740" s="6">
        <f t="shared" si="55"/>
        <v>750000</v>
      </c>
      <c r="D740" s="6">
        <f t="shared" si="56"/>
        <v>0</v>
      </c>
      <c r="E740" s="6">
        <f t="shared" si="57"/>
        <v>600000</v>
      </c>
      <c r="F740" s="6">
        <f t="shared" si="58"/>
        <v>150000</v>
      </c>
    </row>
    <row r="741" spans="1:6" hidden="1" x14ac:dyDescent="0.2">
      <c r="A741" s="1">
        <f t="shared" si="59"/>
        <v>732</v>
      </c>
      <c r="B741" s="3">
        <v>7972.1671193578904</v>
      </c>
      <c r="C741" s="6">
        <f t="shared" si="55"/>
        <v>750000</v>
      </c>
      <c r="D741" s="6">
        <f t="shared" si="56"/>
        <v>0</v>
      </c>
      <c r="E741" s="6">
        <f t="shared" si="57"/>
        <v>600000</v>
      </c>
      <c r="F741" s="6">
        <f t="shared" si="58"/>
        <v>150000</v>
      </c>
    </row>
    <row r="742" spans="1:6" hidden="1" x14ac:dyDescent="0.2">
      <c r="A742" s="1">
        <f t="shared" si="59"/>
        <v>733</v>
      </c>
      <c r="B742" s="3">
        <v>6368.1142612994781</v>
      </c>
      <c r="C742" s="6">
        <f t="shared" si="55"/>
        <v>750000</v>
      </c>
      <c r="D742" s="6">
        <f t="shared" si="56"/>
        <v>0</v>
      </c>
      <c r="E742" s="6">
        <f t="shared" si="57"/>
        <v>600000</v>
      </c>
      <c r="F742" s="6">
        <f t="shared" si="58"/>
        <v>150000</v>
      </c>
    </row>
    <row r="743" spans="1:6" hidden="1" x14ac:dyDescent="0.2">
      <c r="A743" s="1">
        <f t="shared" si="59"/>
        <v>734</v>
      </c>
      <c r="B743" s="3">
        <v>2477.0043031098362</v>
      </c>
      <c r="C743" s="6">
        <f t="shared" si="55"/>
        <v>371550.64546647546</v>
      </c>
      <c r="D743" s="6">
        <f t="shared" si="56"/>
        <v>0</v>
      </c>
      <c r="E743" s="6">
        <f t="shared" si="57"/>
        <v>600000</v>
      </c>
      <c r="F743" s="6">
        <f t="shared" si="58"/>
        <v>-228449.35453352454</v>
      </c>
    </row>
    <row r="744" spans="1:6" hidden="1" x14ac:dyDescent="0.2">
      <c r="A744" s="1">
        <f t="shared" si="59"/>
        <v>735</v>
      </c>
      <c r="B744" s="3">
        <v>5322.5501266518149</v>
      </c>
      <c r="C744" s="6">
        <f t="shared" si="55"/>
        <v>750000</v>
      </c>
      <c r="D744" s="6">
        <f t="shared" si="56"/>
        <v>0</v>
      </c>
      <c r="E744" s="6">
        <f t="shared" si="57"/>
        <v>600000</v>
      </c>
      <c r="F744" s="6">
        <f t="shared" si="58"/>
        <v>150000</v>
      </c>
    </row>
    <row r="745" spans="1:6" hidden="1" x14ac:dyDescent="0.2">
      <c r="A745" s="1">
        <f t="shared" si="59"/>
        <v>736</v>
      </c>
      <c r="B745" s="3">
        <v>5078.4630878627886</v>
      </c>
      <c r="C745" s="6">
        <f t="shared" si="55"/>
        <v>750000</v>
      </c>
      <c r="D745" s="6">
        <f t="shared" si="56"/>
        <v>0</v>
      </c>
      <c r="E745" s="6">
        <f t="shared" si="57"/>
        <v>600000</v>
      </c>
      <c r="F745" s="6">
        <f t="shared" si="58"/>
        <v>150000</v>
      </c>
    </row>
    <row r="746" spans="1:6" hidden="1" x14ac:dyDescent="0.2">
      <c r="A746" s="1">
        <f t="shared" si="59"/>
        <v>737</v>
      </c>
      <c r="B746" s="3">
        <v>2505.9358500930816</v>
      </c>
      <c r="C746" s="6">
        <f t="shared" si="55"/>
        <v>375890.37751396222</v>
      </c>
      <c r="D746" s="6">
        <f t="shared" si="56"/>
        <v>0</v>
      </c>
      <c r="E746" s="6">
        <f t="shared" si="57"/>
        <v>600000</v>
      </c>
      <c r="F746" s="6">
        <f t="shared" si="58"/>
        <v>-224109.62248603778</v>
      </c>
    </row>
    <row r="747" spans="1:6" hidden="1" x14ac:dyDescent="0.2">
      <c r="A747" s="1">
        <f t="shared" si="59"/>
        <v>738</v>
      </c>
      <c r="B747" s="3">
        <v>6423.2306894131289</v>
      </c>
      <c r="C747" s="6">
        <f t="shared" si="55"/>
        <v>750000</v>
      </c>
      <c r="D747" s="6">
        <f t="shared" si="56"/>
        <v>0</v>
      </c>
      <c r="E747" s="6">
        <f t="shared" si="57"/>
        <v>600000</v>
      </c>
      <c r="F747" s="6">
        <f t="shared" si="58"/>
        <v>150000</v>
      </c>
    </row>
    <row r="748" spans="1:6" hidden="1" x14ac:dyDescent="0.2">
      <c r="A748" s="1">
        <f t="shared" si="59"/>
        <v>739</v>
      </c>
      <c r="B748" s="3">
        <v>2212.9581591235083</v>
      </c>
      <c r="C748" s="6">
        <f t="shared" si="55"/>
        <v>331943.72386852623</v>
      </c>
      <c r="D748" s="6">
        <f t="shared" si="56"/>
        <v>0</v>
      </c>
      <c r="E748" s="6">
        <f t="shared" si="57"/>
        <v>600000</v>
      </c>
      <c r="F748" s="6">
        <f t="shared" si="58"/>
        <v>-268056.27613147377</v>
      </c>
    </row>
    <row r="749" spans="1:6" hidden="1" x14ac:dyDescent="0.2">
      <c r="A749" s="1">
        <f t="shared" si="59"/>
        <v>740</v>
      </c>
      <c r="B749" s="3">
        <v>6794.7630237739195</v>
      </c>
      <c r="C749" s="6">
        <f t="shared" si="55"/>
        <v>750000</v>
      </c>
      <c r="D749" s="6">
        <f t="shared" si="56"/>
        <v>0</v>
      </c>
      <c r="E749" s="6">
        <f t="shared" si="57"/>
        <v>600000</v>
      </c>
      <c r="F749" s="6">
        <f t="shared" si="58"/>
        <v>150000</v>
      </c>
    </row>
    <row r="750" spans="1:6" hidden="1" x14ac:dyDescent="0.2">
      <c r="A750" s="1">
        <f t="shared" si="59"/>
        <v>741</v>
      </c>
      <c r="B750" s="3">
        <v>6469.5577867976926</v>
      </c>
      <c r="C750" s="6">
        <f t="shared" si="55"/>
        <v>750000</v>
      </c>
      <c r="D750" s="6">
        <f t="shared" si="56"/>
        <v>0</v>
      </c>
      <c r="E750" s="6">
        <f t="shared" si="57"/>
        <v>600000</v>
      </c>
      <c r="F750" s="6">
        <f t="shared" si="58"/>
        <v>150000</v>
      </c>
    </row>
    <row r="751" spans="1:6" hidden="1" x14ac:dyDescent="0.2">
      <c r="A751" s="1">
        <f t="shared" si="59"/>
        <v>742</v>
      </c>
      <c r="B751" s="3">
        <v>2363.2923368022707</v>
      </c>
      <c r="C751" s="6">
        <f t="shared" si="55"/>
        <v>354493.85052034061</v>
      </c>
      <c r="D751" s="6">
        <f t="shared" si="56"/>
        <v>0</v>
      </c>
      <c r="E751" s="6">
        <f t="shared" si="57"/>
        <v>600000</v>
      </c>
      <c r="F751" s="6">
        <f t="shared" si="58"/>
        <v>-245506.14947965939</v>
      </c>
    </row>
    <row r="752" spans="1:6" hidden="1" x14ac:dyDescent="0.2">
      <c r="A752" s="1">
        <f t="shared" si="59"/>
        <v>743</v>
      </c>
      <c r="B752" s="3">
        <v>5397.0763267921993</v>
      </c>
      <c r="C752" s="6">
        <f t="shared" si="55"/>
        <v>750000</v>
      </c>
      <c r="D752" s="6">
        <f t="shared" si="56"/>
        <v>0</v>
      </c>
      <c r="E752" s="6">
        <f t="shared" si="57"/>
        <v>600000</v>
      </c>
      <c r="F752" s="6">
        <f t="shared" si="58"/>
        <v>150000</v>
      </c>
    </row>
    <row r="753" spans="1:6" hidden="1" x14ac:dyDescent="0.2">
      <c r="A753" s="1">
        <f t="shared" si="59"/>
        <v>744</v>
      </c>
      <c r="B753" s="3">
        <v>4739.5245216223639</v>
      </c>
      <c r="C753" s="6">
        <f t="shared" si="55"/>
        <v>710928.67824335454</v>
      </c>
      <c r="D753" s="6">
        <f t="shared" si="56"/>
        <v>0</v>
      </c>
      <c r="E753" s="6">
        <f t="shared" si="57"/>
        <v>600000</v>
      </c>
      <c r="F753" s="6">
        <f t="shared" si="58"/>
        <v>110928.67824335454</v>
      </c>
    </row>
    <row r="754" spans="1:6" hidden="1" x14ac:dyDescent="0.2">
      <c r="A754" s="1">
        <f t="shared" si="59"/>
        <v>745</v>
      </c>
      <c r="B754" s="3">
        <v>6609.4546342356643</v>
      </c>
      <c r="C754" s="6">
        <f t="shared" si="55"/>
        <v>750000</v>
      </c>
      <c r="D754" s="6">
        <f t="shared" si="56"/>
        <v>0</v>
      </c>
      <c r="E754" s="6">
        <f t="shared" si="57"/>
        <v>600000</v>
      </c>
      <c r="F754" s="6">
        <f t="shared" si="58"/>
        <v>150000</v>
      </c>
    </row>
    <row r="755" spans="1:6" hidden="1" x14ac:dyDescent="0.2">
      <c r="A755" s="1">
        <f t="shared" si="59"/>
        <v>746</v>
      </c>
      <c r="B755" s="3">
        <v>6626.1177404095579</v>
      </c>
      <c r="C755" s="6">
        <f t="shared" si="55"/>
        <v>750000</v>
      </c>
      <c r="D755" s="6">
        <f t="shared" si="56"/>
        <v>0</v>
      </c>
      <c r="E755" s="6">
        <f t="shared" si="57"/>
        <v>600000</v>
      </c>
      <c r="F755" s="6">
        <f t="shared" si="58"/>
        <v>150000</v>
      </c>
    </row>
    <row r="756" spans="1:6" hidden="1" x14ac:dyDescent="0.2">
      <c r="A756" s="1">
        <f t="shared" si="59"/>
        <v>747</v>
      </c>
      <c r="B756" s="3">
        <v>6745.1399273659472</v>
      </c>
      <c r="C756" s="6">
        <f t="shared" si="55"/>
        <v>750000</v>
      </c>
      <c r="D756" s="6">
        <f t="shared" si="56"/>
        <v>0</v>
      </c>
      <c r="E756" s="6">
        <f t="shared" si="57"/>
        <v>600000</v>
      </c>
      <c r="F756" s="6">
        <f t="shared" si="58"/>
        <v>150000</v>
      </c>
    </row>
    <row r="757" spans="1:6" hidden="1" x14ac:dyDescent="0.2">
      <c r="A757" s="1">
        <f t="shared" si="59"/>
        <v>748</v>
      </c>
      <c r="B757" s="3">
        <v>5737.6628925443274</v>
      </c>
      <c r="C757" s="6">
        <f t="shared" si="55"/>
        <v>750000</v>
      </c>
      <c r="D757" s="6">
        <f t="shared" si="56"/>
        <v>0</v>
      </c>
      <c r="E757" s="6">
        <f t="shared" si="57"/>
        <v>600000</v>
      </c>
      <c r="F757" s="6">
        <f t="shared" si="58"/>
        <v>150000</v>
      </c>
    </row>
    <row r="758" spans="1:6" hidden="1" x14ac:dyDescent="0.2">
      <c r="A758" s="1">
        <f t="shared" si="59"/>
        <v>749</v>
      </c>
      <c r="B758" s="3">
        <v>2141.3617358928191</v>
      </c>
      <c r="C758" s="6">
        <f t="shared" si="55"/>
        <v>321204.26038392284</v>
      </c>
      <c r="D758" s="6">
        <f t="shared" si="56"/>
        <v>0</v>
      </c>
      <c r="E758" s="6">
        <f t="shared" si="57"/>
        <v>600000</v>
      </c>
      <c r="F758" s="6">
        <f t="shared" si="58"/>
        <v>-278795.73961607716</v>
      </c>
    </row>
    <row r="759" spans="1:6" hidden="1" x14ac:dyDescent="0.2">
      <c r="A759" s="1">
        <f t="shared" si="59"/>
        <v>750</v>
      </c>
      <c r="B759" s="3">
        <v>7493.697927793206</v>
      </c>
      <c r="C759" s="6">
        <f t="shared" si="55"/>
        <v>750000</v>
      </c>
      <c r="D759" s="6">
        <f t="shared" si="56"/>
        <v>0</v>
      </c>
      <c r="E759" s="6">
        <f t="shared" si="57"/>
        <v>600000</v>
      </c>
      <c r="F759" s="6">
        <f t="shared" si="58"/>
        <v>150000</v>
      </c>
    </row>
    <row r="760" spans="1:6" hidden="1" x14ac:dyDescent="0.2">
      <c r="A760" s="1">
        <f t="shared" si="59"/>
        <v>751</v>
      </c>
      <c r="B760" s="3">
        <v>2622.5775933103428</v>
      </c>
      <c r="C760" s="6">
        <f t="shared" si="55"/>
        <v>393386.6389965514</v>
      </c>
      <c r="D760" s="6">
        <f t="shared" si="56"/>
        <v>0</v>
      </c>
      <c r="E760" s="6">
        <f t="shared" si="57"/>
        <v>600000</v>
      </c>
      <c r="F760" s="6">
        <f t="shared" si="58"/>
        <v>-206613.3610034486</v>
      </c>
    </row>
    <row r="761" spans="1:6" hidden="1" x14ac:dyDescent="0.2">
      <c r="A761" s="1">
        <f t="shared" si="59"/>
        <v>752</v>
      </c>
      <c r="B761" s="3">
        <v>2050.1724295785393</v>
      </c>
      <c r="C761" s="6">
        <f t="shared" si="55"/>
        <v>307525.86443678092</v>
      </c>
      <c r="D761" s="6">
        <f t="shared" si="56"/>
        <v>0</v>
      </c>
      <c r="E761" s="6">
        <f t="shared" si="57"/>
        <v>600000</v>
      </c>
      <c r="F761" s="6">
        <f t="shared" si="58"/>
        <v>-292474.13556321908</v>
      </c>
    </row>
    <row r="762" spans="1:6" hidden="1" x14ac:dyDescent="0.2">
      <c r="A762" s="1">
        <f t="shared" si="59"/>
        <v>753</v>
      </c>
      <c r="B762" s="3">
        <v>3207.0680867946412</v>
      </c>
      <c r="C762" s="6">
        <f t="shared" si="55"/>
        <v>481060.21301919618</v>
      </c>
      <c r="D762" s="6">
        <f t="shared" si="56"/>
        <v>0</v>
      </c>
      <c r="E762" s="6">
        <f t="shared" si="57"/>
        <v>600000</v>
      </c>
      <c r="F762" s="6">
        <f t="shared" si="58"/>
        <v>-118939.78698080382</v>
      </c>
    </row>
    <row r="763" spans="1:6" hidden="1" x14ac:dyDescent="0.2">
      <c r="A763" s="1">
        <f t="shared" si="59"/>
        <v>754</v>
      </c>
      <c r="B763" s="3">
        <v>4766.8080690939059</v>
      </c>
      <c r="C763" s="6">
        <f t="shared" si="55"/>
        <v>715021.21036408585</v>
      </c>
      <c r="D763" s="6">
        <f t="shared" si="56"/>
        <v>0</v>
      </c>
      <c r="E763" s="6">
        <f t="shared" si="57"/>
        <v>600000</v>
      </c>
      <c r="F763" s="6">
        <f t="shared" si="58"/>
        <v>115021.21036408585</v>
      </c>
    </row>
    <row r="764" spans="1:6" hidden="1" x14ac:dyDescent="0.2">
      <c r="A764" s="1">
        <f t="shared" si="59"/>
        <v>755</v>
      </c>
      <c r="B764" s="3">
        <v>7951.4755699331645</v>
      </c>
      <c r="C764" s="6">
        <f t="shared" si="55"/>
        <v>750000</v>
      </c>
      <c r="D764" s="6">
        <f t="shared" si="56"/>
        <v>0</v>
      </c>
      <c r="E764" s="6">
        <f t="shared" si="57"/>
        <v>600000</v>
      </c>
      <c r="F764" s="6">
        <f t="shared" si="58"/>
        <v>150000</v>
      </c>
    </row>
    <row r="765" spans="1:6" hidden="1" x14ac:dyDescent="0.2">
      <c r="A765" s="1">
        <f t="shared" si="59"/>
        <v>756</v>
      </c>
      <c r="B765" s="3">
        <v>4943.5102389599288</v>
      </c>
      <c r="C765" s="6">
        <f t="shared" si="55"/>
        <v>741526.53584398935</v>
      </c>
      <c r="D765" s="6">
        <f t="shared" si="56"/>
        <v>0</v>
      </c>
      <c r="E765" s="6">
        <f t="shared" si="57"/>
        <v>600000</v>
      </c>
      <c r="F765" s="6">
        <f t="shared" si="58"/>
        <v>141526.53584398935</v>
      </c>
    </row>
    <row r="766" spans="1:6" hidden="1" x14ac:dyDescent="0.2">
      <c r="A766" s="1">
        <f t="shared" si="59"/>
        <v>757</v>
      </c>
      <c r="B766" s="3">
        <v>2916.8370616779075</v>
      </c>
      <c r="C766" s="6">
        <f t="shared" si="55"/>
        <v>437525.55925168615</v>
      </c>
      <c r="D766" s="6">
        <f t="shared" si="56"/>
        <v>0</v>
      </c>
      <c r="E766" s="6">
        <f t="shared" si="57"/>
        <v>600000</v>
      </c>
      <c r="F766" s="6">
        <f t="shared" si="58"/>
        <v>-162474.44074831385</v>
      </c>
    </row>
    <row r="767" spans="1:6" hidden="1" x14ac:dyDescent="0.2">
      <c r="A767" s="1">
        <f t="shared" si="59"/>
        <v>758</v>
      </c>
      <c r="B767" s="3">
        <v>7386.2117374187446</v>
      </c>
      <c r="C767" s="6">
        <f t="shared" si="55"/>
        <v>750000</v>
      </c>
      <c r="D767" s="6">
        <f t="shared" si="56"/>
        <v>0</v>
      </c>
      <c r="E767" s="6">
        <f t="shared" si="57"/>
        <v>600000</v>
      </c>
      <c r="F767" s="6">
        <f t="shared" si="58"/>
        <v>150000</v>
      </c>
    </row>
    <row r="768" spans="1:6" hidden="1" x14ac:dyDescent="0.2">
      <c r="A768" s="1">
        <f t="shared" si="59"/>
        <v>759</v>
      </c>
      <c r="B768" s="3">
        <v>4092.5931577501756</v>
      </c>
      <c r="C768" s="6">
        <f t="shared" si="55"/>
        <v>613888.97366252635</v>
      </c>
      <c r="D768" s="6">
        <f t="shared" si="56"/>
        <v>0</v>
      </c>
      <c r="E768" s="6">
        <f t="shared" si="57"/>
        <v>600000</v>
      </c>
      <c r="F768" s="6">
        <f t="shared" si="58"/>
        <v>13888.973662526347</v>
      </c>
    </row>
    <row r="769" spans="1:6" hidden="1" x14ac:dyDescent="0.2">
      <c r="A769" s="1">
        <f t="shared" si="59"/>
        <v>760</v>
      </c>
      <c r="B769" s="3">
        <v>6785.0581377605513</v>
      </c>
      <c r="C769" s="6">
        <f t="shared" si="55"/>
        <v>750000</v>
      </c>
      <c r="D769" s="6">
        <f t="shared" si="56"/>
        <v>0</v>
      </c>
      <c r="E769" s="6">
        <f t="shared" si="57"/>
        <v>600000</v>
      </c>
      <c r="F769" s="6">
        <f t="shared" si="58"/>
        <v>150000</v>
      </c>
    </row>
    <row r="770" spans="1:6" hidden="1" x14ac:dyDescent="0.2">
      <c r="A770" s="1">
        <f t="shared" si="59"/>
        <v>761</v>
      </c>
      <c r="B770" s="3">
        <v>7811.7618335520492</v>
      </c>
      <c r="C770" s="6">
        <f t="shared" si="55"/>
        <v>750000</v>
      </c>
      <c r="D770" s="6">
        <f t="shared" si="56"/>
        <v>0</v>
      </c>
      <c r="E770" s="6">
        <f t="shared" si="57"/>
        <v>600000</v>
      </c>
      <c r="F770" s="6">
        <f t="shared" si="58"/>
        <v>150000</v>
      </c>
    </row>
    <row r="771" spans="1:6" hidden="1" x14ac:dyDescent="0.2">
      <c r="A771" s="1">
        <f t="shared" si="59"/>
        <v>762</v>
      </c>
      <c r="B771" s="3">
        <v>5799.3713187047942</v>
      </c>
      <c r="C771" s="6">
        <f t="shared" si="55"/>
        <v>750000</v>
      </c>
      <c r="D771" s="6">
        <f t="shared" si="56"/>
        <v>0</v>
      </c>
      <c r="E771" s="6">
        <f t="shared" si="57"/>
        <v>600000</v>
      </c>
      <c r="F771" s="6">
        <f t="shared" si="58"/>
        <v>150000</v>
      </c>
    </row>
    <row r="772" spans="1:6" hidden="1" x14ac:dyDescent="0.2">
      <c r="A772" s="1">
        <f t="shared" si="59"/>
        <v>763</v>
      </c>
      <c r="B772" s="3">
        <v>4494.155705435347</v>
      </c>
      <c r="C772" s="6">
        <f t="shared" si="55"/>
        <v>674123.35581530211</v>
      </c>
      <c r="D772" s="6">
        <f t="shared" si="56"/>
        <v>0</v>
      </c>
      <c r="E772" s="6">
        <f t="shared" si="57"/>
        <v>600000</v>
      </c>
      <c r="F772" s="6">
        <f t="shared" si="58"/>
        <v>74123.355815302115</v>
      </c>
    </row>
    <row r="773" spans="1:6" hidden="1" x14ac:dyDescent="0.2">
      <c r="A773" s="1">
        <f t="shared" si="59"/>
        <v>764</v>
      </c>
      <c r="B773" s="3">
        <v>3855.4643391216769</v>
      </c>
      <c r="C773" s="6">
        <f t="shared" si="55"/>
        <v>578319.65086825157</v>
      </c>
      <c r="D773" s="6">
        <f t="shared" si="56"/>
        <v>0</v>
      </c>
      <c r="E773" s="6">
        <f t="shared" si="57"/>
        <v>600000</v>
      </c>
      <c r="F773" s="6">
        <f t="shared" si="58"/>
        <v>-21680.349131748429</v>
      </c>
    </row>
    <row r="774" spans="1:6" hidden="1" x14ac:dyDescent="0.2">
      <c r="A774" s="1">
        <f t="shared" si="59"/>
        <v>765</v>
      </c>
      <c r="B774" s="3">
        <v>6177.4956511123992</v>
      </c>
      <c r="C774" s="6">
        <f t="shared" si="55"/>
        <v>750000</v>
      </c>
      <c r="D774" s="6">
        <f t="shared" si="56"/>
        <v>0</v>
      </c>
      <c r="E774" s="6">
        <f t="shared" si="57"/>
        <v>600000</v>
      </c>
      <c r="F774" s="6">
        <f t="shared" si="58"/>
        <v>150000</v>
      </c>
    </row>
    <row r="775" spans="1:6" hidden="1" x14ac:dyDescent="0.2">
      <c r="A775" s="1">
        <f t="shared" si="59"/>
        <v>766</v>
      </c>
      <c r="B775" s="3">
        <v>4763.8782921842103</v>
      </c>
      <c r="C775" s="6">
        <f t="shared" si="55"/>
        <v>714581.74382763158</v>
      </c>
      <c r="D775" s="6">
        <f t="shared" si="56"/>
        <v>0</v>
      </c>
      <c r="E775" s="6">
        <f t="shared" si="57"/>
        <v>600000</v>
      </c>
      <c r="F775" s="6">
        <f t="shared" si="58"/>
        <v>114581.74382763158</v>
      </c>
    </row>
    <row r="776" spans="1:6" hidden="1" x14ac:dyDescent="0.2">
      <c r="A776" s="1">
        <f t="shared" si="59"/>
        <v>767</v>
      </c>
      <c r="B776" s="3">
        <v>5035.7982116153453</v>
      </c>
      <c r="C776" s="6">
        <f t="shared" si="55"/>
        <v>750000</v>
      </c>
      <c r="D776" s="6">
        <f t="shared" si="56"/>
        <v>0</v>
      </c>
      <c r="E776" s="6">
        <f t="shared" si="57"/>
        <v>600000</v>
      </c>
      <c r="F776" s="6">
        <f t="shared" si="58"/>
        <v>150000</v>
      </c>
    </row>
    <row r="777" spans="1:6" hidden="1" x14ac:dyDescent="0.2">
      <c r="A777" s="1">
        <f t="shared" si="59"/>
        <v>768</v>
      </c>
      <c r="B777" s="3">
        <v>5061.7999816888951</v>
      </c>
      <c r="C777" s="6">
        <f t="shared" si="55"/>
        <v>750000</v>
      </c>
      <c r="D777" s="6">
        <f t="shared" si="56"/>
        <v>0</v>
      </c>
      <c r="E777" s="6">
        <f t="shared" si="57"/>
        <v>600000</v>
      </c>
      <c r="F777" s="6">
        <f t="shared" si="58"/>
        <v>150000</v>
      </c>
    </row>
    <row r="778" spans="1:6" hidden="1" x14ac:dyDescent="0.2">
      <c r="A778" s="1">
        <f t="shared" si="59"/>
        <v>769</v>
      </c>
      <c r="B778" s="3">
        <v>2655.7206946012757</v>
      </c>
      <c r="C778" s="6">
        <f t="shared" si="55"/>
        <v>398358.10419019137</v>
      </c>
      <c r="D778" s="6">
        <f t="shared" si="56"/>
        <v>0</v>
      </c>
      <c r="E778" s="6">
        <f t="shared" si="57"/>
        <v>600000</v>
      </c>
      <c r="F778" s="6">
        <f t="shared" si="58"/>
        <v>-201641.89580980863</v>
      </c>
    </row>
    <row r="779" spans="1:6" hidden="1" x14ac:dyDescent="0.2">
      <c r="A779" s="1">
        <f t="shared" si="59"/>
        <v>770</v>
      </c>
      <c r="B779" s="3">
        <v>7268.8375499740596</v>
      </c>
      <c r="C779" s="6">
        <f t="shared" ref="C779:C842" si="60">$B$5*MIN($B$3,B779)</f>
        <v>750000</v>
      </c>
      <c r="D779" s="6">
        <f t="shared" ref="D779:D842" si="61">$B$4</f>
        <v>0</v>
      </c>
      <c r="E779" s="6">
        <f t="shared" ref="E779:E842" si="62">$B$3*$B$6</f>
        <v>600000</v>
      </c>
      <c r="F779" s="6">
        <f t="shared" ref="F779:F842" si="63">C779-D779-E779</f>
        <v>150000</v>
      </c>
    </row>
    <row r="780" spans="1:6" hidden="1" x14ac:dyDescent="0.2">
      <c r="A780" s="1">
        <f t="shared" ref="A780:A843" si="64">A779+1</f>
        <v>771</v>
      </c>
      <c r="B780" s="3">
        <v>3010.7730338450269</v>
      </c>
      <c r="C780" s="6">
        <f t="shared" si="60"/>
        <v>451615.95507675403</v>
      </c>
      <c r="D780" s="6">
        <f t="shared" si="61"/>
        <v>0</v>
      </c>
      <c r="E780" s="6">
        <f t="shared" si="62"/>
        <v>600000</v>
      </c>
      <c r="F780" s="6">
        <f t="shared" si="63"/>
        <v>-148384.04492324597</v>
      </c>
    </row>
    <row r="781" spans="1:6" hidden="1" x14ac:dyDescent="0.2">
      <c r="A781" s="1">
        <f t="shared" si="64"/>
        <v>772</v>
      </c>
      <c r="B781" s="3">
        <v>2740.6842249824517</v>
      </c>
      <c r="C781" s="6">
        <f t="shared" si="60"/>
        <v>411102.63374736777</v>
      </c>
      <c r="D781" s="6">
        <f t="shared" si="61"/>
        <v>0</v>
      </c>
      <c r="E781" s="6">
        <f t="shared" si="62"/>
        <v>600000</v>
      </c>
      <c r="F781" s="6">
        <f t="shared" si="63"/>
        <v>-188897.36625263223</v>
      </c>
    </row>
    <row r="782" spans="1:6" hidden="1" x14ac:dyDescent="0.2">
      <c r="A782" s="1">
        <f t="shared" si="64"/>
        <v>773</v>
      </c>
      <c r="B782" s="3">
        <v>4582.4152348399302</v>
      </c>
      <c r="C782" s="6">
        <f t="shared" si="60"/>
        <v>687362.28522598953</v>
      </c>
      <c r="D782" s="6">
        <f t="shared" si="61"/>
        <v>0</v>
      </c>
      <c r="E782" s="6">
        <f t="shared" si="62"/>
        <v>600000</v>
      </c>
      <c r="F782" s="6">
        <f t="shared" si="63"/>
        <v>87362.28522598953</v>
      </c>
    </row>
    <row r="783" spans="1:6" hidden="1" x14ac:dyDescent="0.2">
      <c r="A783" s="1">
        <f t="shared" si="64"/>
        <v>774</v>
      </c>
      <c r="B783" s="3">
        <v>5266.1519211401719</v>
      </c>
      <c r="C783" s="6">
        <f t="shared" si="60"/>
        <v>750000</v>
      </c>
      <c r="D783" s="6">
        <f t="shared" si="61"/>
        <v>0</v>
      </c>
      <c r="E783" s="6">
        <f t="shared" si="62"/>
        <v>600000</v>
      </c>
      <c r="F783" s="6">
        <f t="shared" si="63"/>
        <v>150000</v>
      </c>
    </row>
    <row r="784" spans="1:6" hidden="1" x14ac:dyDescent="0.2">
      <c r="A784" s="1">
        <f t="shared" si="64"/>
        <v>775</v>
      </c>
      <c r="B784" s="3">
        <v>7683.7672048097174</v>
      </c>
      <c r="C784" s="6">
        <f t="shared" si="60"/>
        <v>750000</v>
      </c>
      <c r="D784" s="6">
        <f t="shared" si="61"/>
        <v>0</v>
      </c>
      <c r="E784" s="6">
        <f t="shared" si="62"/>
        <v>600000</v>
      </c>
      <c r="F784" s="6">
        <f t="shared" si="63"/>
        <v>150000</v>
      </c>
    </row>
    <row r="785" spans="1:6" hidden="1" x14ac:dyDescent="0.2">
      <c r="A785" s="1">
        <f t="shared" si="64"/>
        <v>776</v>
      </c>
      <c r="B785" s="3">
        <v>4740.0738547929323</v>
      </c>
      <c r="C785" s="6">
        <f t="shared" si="60"/>
        <v>711011.07821893983</v>
      </c>
      <c r="D785" s="6">
        <f t="shared" si="61"/>
        <v>0</v>
      </c>
      <c r="E785" s="6">
        <f t="shared" si="62"/>
        <v>600000</v>
      </c>
      <c r="F785" s="6">
        <f t="shared" si="63"/>
        <v>111011.07821893983</v>
      </c>
    </row>
    <row r="786" spans="1:6" hidden="1" x14ac:dyDescent="0.2">
      <c r="A786" s="1">
        <f t="shared" si="64"/>
        <v>777</v>
      </c>
      <c r="B786" s="3">
        <v>4495.6205938901949</v>
      </c>
      <c r="C786" s="6">
        <f t="shared" si="60"/>
        <v>674343.08908352919</v>
      </c>
      <c r="D786" s="6">
        <f t="shared" si="61"/>
        <v>0</v>
      </c>
      <c r="E786" s="6">
        <f t="shared" si="62"/>
        <v>600000</v>
      </c>
      <c r="F786" s="6">
        <f t="shared" si="63"/>
        <v>74343.089083529194</v>
      </c>
    </row>
    <row r="787" spans="1:6" hidden="1" x14ac:dyDescent="0.2">
      <c r="A787" s="1">
        <f t="shared" si="64"/>
        <v>778</v>
      </c>
      <c r="B787" s="3">
        <v>5898.0681783501695</v>
      </c>
      <c r="C787" s="6">
        <f t="shared" si="60"/>
        <v>750000</v>
      </c>
      <c r="D787" s="6">
        <f t="shared" si="61"/>
        <v>0</v>
      </c>
      <c r="E787" s="6">
        <f t="shared" si="62"/>
        <v>600000</v>
      </c>
      <c r="F787" s="6">
        <f t="shared" si="63"/>
        <v>150000</v>
      </c>
    </row>
    <row r="788" spans="1:6" hidden="1" x14ac:dyDescent="0.2">
      <c r="A788" s="1">
        <f t="shared" si="64"/>
        <v>779</v>
      </c>
      <c r="B788" s="3">
        <v>4356.6393017365026</v>
      </c>
      <c r="C788" s="6">
        <f t="shared" si="60"/>
        <v>653495.89526047534</v>
      </c>
      <c r="D788" s="6">
        <f t="shared" si="61"/>
        <v>0</v>
      </c>
      <c r="E788" s="6">
        <f t="shared" si="62"/>
        <v>600000</v>
      </c>
      <c r="F788" s="6">
        <f t="shared" si="63"/>
        <v>53495.895260475343</v>
      </c>
    </row>
    <row r="789" spans="1:6" hidden="1" x14ac:dyDescent="0.2">
      <c r="A789" s="1">
        <f t="shared" si="64"/>
        <v>780</v>
      </c>
      <c r="B789" s="3">
        <v>7963.927121799371</v>
      </c>
      <c r="C789" s="6">
        <f t="shared" si="60"/>
        <v>750000</v>
      </c>
      <c r="D789" s="6">
        <f t="shared" si="61"/>
        <v>0</v>
      </c>
      <c r="E789" s="6">
        <f t="shared" si="62"/>
        <v>600000</v>
      </c>
      <c r="F789" s="6">
        <f t="shared" si="63"/>
        <v>150000</v>
      </c>
    </row>
    <row r="790" spans="1:6" hidden="1" x14ac:dyDescent="0.2">
      <c r="A790" s="1">
        <f t="shared" si="64"/>
        <v>781</v>
      </c>
      <c r="B790" s="3">
        <v>6248.7258522293769</v>
      </c>
      <c r="C790" s="6">
        <f t="shared" si="60"/>
        <v>750000</v>
      </c>
      <c r="D790" s="6">
        <f t="shared" si="61"/>
        <v>0</v>
      </c>
      <c r="E790" s="6">
        <f t="shared" si="62"/>
        <v>600000</v>
      </c>
      <c r="F790" s="6">
        <f t="shared" si="63"/>
        <v>150000</v>
      </c>
    </row>
    <row r="791" spans="1:6" hidden="1" x14ac:dyDescent="0.2">
      <c r="A791" s="1">
        <f t="shared" si="64"/>
        <v>782</v>
      </c>
      <c r="B791" s="3">
        <v>4908.1698049867246</v>
      </c>
      <c r="C791" s="6">
        <f t="shared" si="60"/>
        <v>736225.47074800869</v>
      </c>
      <c r="D791" s="6">
        <f t="shared" si="61"/>
        <v>0</v>
      </c>
      <c r="E791" s="6">
        <f t="shared" si="62"/>
        <v>600000</v>
      </c>
      <c r="F791" s="6">
        <f t="shared" si="63"/>
        <v>136225.47074800869</v>
      </c>
    </row>
    <row r="792" spans="1:6" hidden="1" x14ac:dyDescent="0.2">
      <c r="A792" s="1">
        <f t="shared" si="64"/>
        <v>783</v>
      </c>
      <c r="B792" s="3">
        <v>4888.2106997894225</v>
      </c>
      <c r="C792" s="6">
        <f t="shared" si="60"/>
        <v>733231.60496841336</v>
      </c>
      <c r="D792" s="6">
        <f t="shared" si="61"/>
        <v>0</v>
      </c>
      <c r="E792" s="6">
        <f t="shared" si="62"/>
        <v>600000</v>
      </c>
      <c r="F792" s="6">
        <f t="shared" si="63"/>
        <v>133231.60496841336</v>
      </c>
    </row>
    <row r="793" spans="1:6" hidden="1" x14ac:dyDescent="0.2">
      <c r="A793" s="1">
        <f t="shared" si="64"/>
        <v>784</v>
      </c>
      <c r="B793" s="3">
        <v>6570.4519791253397</v>
      </c>
      <c r="C793" s="6">
        <f t="shared" si="60"/>
        <v>750000</v>
      </c>
      <c r="D793" s="6">
        <f t="shared" si="61"/>
        <v>0</v>
      </c>
      <c r="E793" s="6">
        <f t="shared" si="62"/>
        <v>600000</v>
      </c>
      <c r="F793" s="6">
        <f t="shared" si="63"/>
        <v>150000</v>
      </c>
    </row>
    <row r="794" spans="1:6" hidden="1" x14ac:dyDescent="0.2">
      <c r="A794" s="1">
        <f t="shared" si="64"/>
        <v>785</v>
      </c>
      <c r="B794" s="3">
        <v>7166.6615802484203</v>
      </c>
      <c r="C794" s="6">
        <f t="shared" si="60"/>
        <v>750000</v>
      </c>
      <c r="D794" s="6">
        <f t="shared" si="61"/>
        <v>0</v>
      </c>
      <c r="E794" s="6">
        <f t="shared" si="62"/>
        <v>600000</v>
      </c>
      <c r="F794" s="6">
        <f t="shared" si="63"/>
        <v>150000</v>
      </c>
    </row>
    <row r="795" spans="1:6" hidden="1" x14ac:dyDescent="0.2">
      <c r="A795" s="1">
        <f t="shared" si="64"/>
        <v>786</v>
      </c>
      <c r="B795" s="3">
        <v>7923.276467177343</v>
      </c>
      <c r="C795" s="6">
        <f t="shared" si="60"/>
        <v>750000</v>
      </c>
      <c r="D795" s="6">
        <f t="shared" si="61"/>
        <v>0</v>
      </c>
      <c r="E795" s="6">
        <f t="shared" si="62"/>
        <v>600000</v>
      </c>
      <c r="F795" s="6">
        <f t="shared" si="63"/>
        <v>150000</v>
      </c>
    </row>
    <row r="796" spans="1:6" hidden="1" x14ac:dyDescent="0.2">
      <c r="A796" s="1">
        <f t="shared" si="64"/>
        <v>787</v>
      </c>
      <c r="B796" s="3">
        <v>2596.209601123081</v>
      </c>
      <c r="C796" s="6">
        <f t="shared" si="60"/>
        <v>389431.44016846217</v>
      </c>
      <c r="D796" s="6">
        <f t="shared" si="61"/>
        <v>0</v>
      </c>
      <c r="E796" s="6">
        <f t="shared" si="62"/>
        <v>600000</v>
      </c>
      <c r="F796" s="6">
        <f t="shared" si="63"/>
        <v>-210568.55983153783</v>
      </c>
    </row>
    <row r="797" spans="1:6" hidden="1" x14ac:dyDescent="0.2">
      <c r="A797" s="1">
        <f t="shared" si="64"/>
        <v>788</v>
      </c>
      <c r="B797" s="3">
        <v>5010.1626636555065</v>
      </c>
      <c r="C797" s="6">
        <f t="shared" si="60"/>
        <v>750000</v>
      </c>
      <c r="D797" s="6">
        <f t="shared" si="61"/>
        <v>0</v>
      </c>
      <c r="E797" s="6">
        <f t="shared" si="62"/>
        <v>600000</v>
      </c>
      <c r="F797" s="6">
        <f t="shared" si="63"/>
        <v>150000</v>
      </c>
    </row>
    <row r="798" spans="1:6" hidden="1" x14ac:dyDescent="0.2">
      <c r="A798" s="1">
        <f t="shared" si="64"/>
        <v>789</v>
      </c>
      <c r="B798" s="3">
        <v>7681.3867610705893</v>
      </c>
      <c r="C798" s="6">
        <f t="shared" si="60"/>
        <v>750000</v>
      </c>
      <c r="D798" s="6">
        <f t="shared" si="61"/>
        <v>0</v>
      </c>
      <c r="E798" s="6">
        <f t="shared" si="62"/>
        <v>600000</v>
      </c>
      <c r="F798" s="6">
        <f t="shared" si="63"/>
        <v>150000</v>
      </c>
    </row>
    <row r="799" spans="1:6" hidden="1" x14ac:dyDescent="0.2">
      <c r="A799" s="1">
        <f t="shared" si="64"/>
        <v>790</v>
      </c>
      <c r="B799" s="3">
        <v>5293.6185796685695</v>
      </c>
      <c r="C799" s="6">
        <f t="shared" si="60"/>
        <v>750000</v>
      </c>
      <c r="D799" s="6">
        <f t="shared" si="61"/>
        <v>0</v>
      </c>
      <c r="E799" s="6">
        <f t="shared" si="62"/>
        <v>600000</v>
      </c>
      <c r="F799" s="6">
        <f t="shared" si="63"/>
        <v>150000</v>
      </c>
    </row>
    <row r="800" spans="1:6" hidden="1" x14ac:dyDescent="0.2">
      <c r="A800" s="1">
        <f t="shared" si="64"/>
        <v>791</v>
      </c>
      <c r="B800" s="3">
        <v>6487.5026703695785</v>
      </c>
      <c r="C800" s="6">
        <f t="shared" si="60"/>
        <v>750000</v>
      </c>
      <c r="D800" s="6">
        <f t="shared" si="61"/>
        <v>0</v>
      </c>
      <c r="E800" s="6">
        <f t="shared" si="62"/>
        <v>600000</v>
      </c>
      <c r="F800" s="6">
        <f t="shared" si="63"/>
        <v>150000</v>
      </c>
    </row>
    <row r="801" spans="1:6" hidden="1" x14ac:dyDescent="0.2">
      <c r="A801" s="1">
        <f t="shared" si="64"/>
        <v>792</v>
      </c>
      <c r="B801" s="3">
        <v>3091.5250099185155</v>
      </c>
      <c r="C801" s="6">
        <f t="shared" si="60"/>
        <v>463728.75148777734</v>
      </c>
      <c r="D801" s="6">
        <f t="shared" si="61"/>
        <v>0</v>
      </c>
      <c r="E801" s="6">
        <f t="shared" si="62"/>
        <v>600000</v>
      </c>
      <c r="F801" s="6">
        <f t="shared" si="63"/>
        <v>-136271.24851222266</v>
      </c>
    </row>
    <row r="802" spans="1:6" hidden="1" x14ac:dyDescent="0.2">
      <c r="A802" s="1">
        <f t="shared" si="64"/>
        <v>793</v>
      </c>
      <c r="B802" s="3">
        <v>2887.3561815240942</v>
      </c>
      <c r="C802" s="6">
        <f t="shared" si="60"/>
        <v>433103.42722861411</v>
      </c>
      <c r="D802" s="6">
        <f t="shared" si="61"/>
        <v>0</v>
      </c>
      <c r="E802" s="6">
        <f t="shared" si="62"/>
        <v>600000</v>
      </c>
      <c r="F802" s="6">
        <f t="shared" si="63"/>
        <v>-166896.57277138589</v>
      </c>
    </row>
    <row r="803" spans="1:6" hidden="1" x14ac:dyDescent="0.2">
      <c r="A803" s="1">
        <f t="shared" si="64"/>
        <v>794</v>
      </c>
      <c r="B803" s="3">
        <v>7180.2117984557635</v>
      </c>
      <c r="C803" s="6">
        <f t="shared" si="60"/>
        <v>750000</v>
      </c>
      <c r="D803" s="6">
        <f t="shared" si="61"/>
        <v>0</v>
      </c>
      <c r="E803" s="6">
        <f t="shared" si="62"/>
        <v>600000</v>
      </c>
      <c r="F803" s="6">
        <f t="shared" si="63"/>
        <v>150000</v>
      </c>
    </row>
    <row r="804" spans="1:6" hidden="1" x14ac:dyDescent="0.2">
      <c r="A804" s="1">
        <f t="shared" si="64"/>
        <v>795</v>
      </c>
      <c r="B804" s="3">
        <v>2746.1775566881315</v>
      </c>
      <c r="C804" s="6">
        <f t="shared" si="60"/>
        <v>411926.63350321975</v>
      </c>
      <c r="D804" s="6">
        <f t="shared" si="61"/>
        <v>0</v>
      </c>
      <c r="E804" s="6">
        <f t="shared" si="62"/>
        <v>600000</v>
      </c>
      <c r="F804" s="6">
        <f t="shared" si="63"/>
        <v>-188073.36649678025</v>
      </c>
    </row>
    <row r="805" spans="1:6" hidden="1" x14ac:dyDescent="0.2">
      <c r="A805" s="1">
        <f t="shared" si="64"/>
        <v>796</v>
      </c>
      <c r="B805" s="3">
        <v>7259.6819971312598</v>
      </c>
      <c r="C805" s="6">
        <f t="shared" si="60"/>
        <v>750000</v>
      </c>
      <c r="D805" s="6">
        <f t="shared" si="61"/>
        <v>0</v>
      </c>
      <c r="E805" s="6">
        <f t="shared" si="62"/>
        <v>600000</v>
      </c>
      <c r="F805" s="6">
        <f t="shared" si="63"/>
        <v>150000</v>
      </c>
    </row>
    <row r="806" spans="1:6" hidden="1" x14ac:dyDescent="0.2">
      <c r="A806" s="1">
        <f t="shared" si="64"/>
        <v>797</v>
      </c>
      <c r="B806" s="3">
        <v>3451.7044587542346</v>
      </c>
      <c r="C806" s="6">
        <f t="shared" si="60"/>
        <v>517755.66881313518</v>
      </c>
      <c r="D806" s="6">
        <f t="shared" si="61"/>
        <v>0</v>
      </c>
      <c r="E806" s="6">
        <f t="shared" si="62"/>
        <v>600000</v>
      </c>
      <c r="F806" s="6">
        <f t="shared" si="63"/>
        <v>-82244.331186864816</v>
      </c>
    </row>
    <row r="807" spans="1:6" hidden="1" x14ac:dyDescent="0.2">
      <c r="A807" s="1">
        <f t="shared" si="64"/>
        <v>798</v>
      </c>
      <c r="B807" s="3">
        <v>2574.0531632435072</v>
      </c>
      <c r="C807" s="6">
        <f t="shared" si="60"/>
        <v>386107.9744865261</v>
      </c>
      <c r="D807" s="6">
        <f t="shared" si="61"/>
        <v>0</v>
      </c>
      <c r="E807" s="6">
        <f t="shared" si="62"/>
        <v>600000</v>
      </c>
      <c r="F807" s="6">
        <f t="shared" si="63"/>
        <v>-213892.0255134739</v>
      </c>
    </row>
    <row r="808" spans="1:6" hidden="1" x14ac:dyDescent="0.2">
      <c r="A808" s="1">
        <f t="shared" si="64"/>
        <v>799</v>
      </c>
      <c r="B808" s="3">
        <v>6424.5124668111212</v>
      </c>
      <c r="C808" s="6">
        <f t="shared" si="60"/>
        <v>750000</v>
      </c>
      <c r="D808" s="6">
        <f t="shared" si="61"/>
        <v>0</v>
      </c>
      <c r="E808" s="6">
        <f t="shared" si="62"/>
        <v>600000</v>
      </c>
      <c r="F808" s="6">
        <f t="shared" si="63"/>
        <v>150000</v>
      </c>
    </row>
    <row r="809" spans="1:6" hidden="1" x14ac:dyDescent="0.2">
      <c r="A809" s="1">
        <f t="shared" si="64"/>
        <v>800</v>
      </c>
      <c r="B809" s="3">
        <v>5279.8852504043698</v>
      </c>
      <c r="C809" s="6">
        <f t="shared" si="60"/>
        <v>750000</v>
      </c>
      <c r="D809" s="6">
        <f t="shared" si="61"/>
        <v>0</v>
      </c>
      <c r="E809" s="6">
        <f t="shared" si="62"/>
        <v>600000</v>
      </c>
      <c r="F809" s="6">
        <f t="shared" si="63"/>
        <v>150000</v>
      </c>
    </row>
    <row r="810" spans="1:6" hidden="1" x14ac:dyDescent="0.2">
      <c r="A810" s="1">
        <f t="shared" si="64"/>
        <v>801</v>
      </c>
      <c r="B810" s="3">
        <v>4315.6224250007635</v>
      </c>
      <c r="C810" s="6">
        <f t="shared" si="60"/>
        <v>647343.36375011457</v>
      </c>
      <c r="D810" s="6">
        <f t="shared" si="61"/>
        <v>0</v>
      </c>
      <c r="E810" s="6">
        <f t="shared" si="62"/>
        <v>600000</v>
      </c>
      <c r="F810" s="6">
        <f t="shared" si="63"/>
        <v>47343.363750114571</v>
      </c>
    </row>
    <row r="811" spans="1:6" hidden="1" x14ac:dyDescent="0.2">
      <c r="A811" s="1">
        <f t="shared" si="64"/>
        <v>802</v>
      </c>
      <c r="B811" s="3">
        <v>2939.3597216711933</v>
      </c>
      <c r="C811" s="6">
        <f t="shared" si="60"/>
        <v>440903.95825067896</v>
      </c>
      <c r="D811" s="6">
        <f t="shared" si="61"/>
        <v>0</v>
      </c>
      <c r="E811" s="6">
        <f t="shared" si="62"/>
        <v>600000</v>
      </c>
      <c r="F811" s="6">
        <f t="shared" si="63"/>
        <v>-159096.04174932104</v>
      </c>
    </row>
    <row r="812" spans="1:6" hidden="1" x14ac:dyDescent="0.2">
      <c r="A812" s="1">
        <f t="shared" si="64"/>
        <v>803</v>
      </c>
      <c r="B812" s="3">
        <v>3267.4947355571153</v>
      </c>
      <c r="C812" s="6">
        <f t="shared" si="60"/>
        <v>490124.21033356729</v>
      </c>
      <c r="D812" s="6">
        <f t="shared" si="61"/>
        <v>0</v>
      </c>
      <c r="E812" s="6">
        <f t="shared" si="62"/>
        <v>600000</v>
      </c>
      <c r="F812" s="6">
        <f t="shared" si="63"/>
        <v>-109875.78966643271</v>
      </c>
    </row>
    <row r="813" spans="1:6" hidden="1" x14ac:dyDescent="0.2">
      <c r="A813" s="1">
        <f t="shared" si="64"/>
        <v>804</v>
      </c>
      <c r="B813" s="3">
        <v>6509.6591082491532</v>
      </c>
      <c r="C813" s="6">
        <f t="shared" si="60"/>
        <v>750000</v>
      </c>
      <c r="D813" s="6">
        <f t="shared" si="61"/>
        <v>0</v>
      </c>
      <c r="E813" s="6">
        <f t="shared" si="62"/>
        <v>600000</v>
      </c>
      <c r="F813" s="6">
        <f t="shared" si="63"/>
        <v>150000</v>
      </c>
    </row>
    <row r="814" spans="1:6" hidden="1" x14ac:dyDescent="0.2">
      <c r="A814" s="1">
        <f t="shared" si="64"/>
        <v>805</v>
      </c>
      <c r="B814" s="3">
        <v>2628.62025818659</v>
      </c>
      <c r="C814" s="6">
        <f t="shared" si="60"/>
        <v>394293.03872798849</v>
      </c>
      <c r="D814" s="6">
        <f t="shared" si="61"/>
        <v>0</v>
      </c>
      <c r="E814" s="6">
        <f t="shared" si="62"/>
        <v>600000</v>
      </c>
      <c r="F814" s="6">
        <f t="shared" si="63"/>
        <v>-205706.96127201151</v>
      </c>
    </row>
    <row r="815" spans="1:6" hidden="1" x14ac:dyDescent="0.2">
      <c r="A815" s="1">
        <f t="shared" si="64"/>
        <v>806</v>
      </c>
      <c r="B815" s="3">
        <v>4161.2598040711691</v>
      </c>
      <c r="C815" s="6">
        <f t="shared" si="60"/>
        <v>624188.9706106754</v>
      </c>
      <c r="D815" s="6">
        <f t="shared" si="61"/>
        <v>0</v>
      </c>
      <c r="E815" s="6">
        <f t="shared" si="62"/>
        <v>600000</v>
      </c>
      <c r="F815" s="6">
        <f t="shared" si="63"/>
        <v>24188.970610675402</v>
      </c>
    </row>
    <row r="816" spans="1:6" hidden="1" x14ac:dyDescent="0.2">
      <c r="A816" s="1">
        <f t="shared" si="64"/>
        <v>807</v>
      </c>
      <c r="B816" s="3">
        <v>4613.5441145054474</v>
      </c>
      <c r="C816" s="6">
        <f t="shared" si="60"/>
        <v>692031.61717581714</v>
      </c>
      <c r="D816" s="6">
        <f t="shared" si="61"/>
        <v>0</v>
      </c>
      <c r="E816" s="6">
        <f t="shared" si="62"/>
        <v>600000</v>
      </c>
      <c r="F816" s="6">
        <f t="shared" si="63"/>
        <v>92031.61717581714</v>
      </c>
    </row>
    <row r="817" spans="1:6" hidden="1" x14ac:dyDescent="0.2">
      <c r="A817" s="1">
        <f t="shared" si="64"/>
        <v>808</v>
      </c>
      <c r="B817" s="3">
        <v>6947.6607562486652</v>
      </c>
      <c r="C817" s="6">
        <f t="shared" si="60"/>
        <v>750000</v>
      </c>
      <c r="D817" s="6">
        <f t="shared" si="61"/>
        <v>0</v>
      </c>
      <c r="E817" s="6">
        <f t="shared" si="62"/>
        <v>600000</v>
      </c>
      <c r="F817" s="6">
        <f t="shared" si="63"/>
        <v>150000</v>
      </c>
    </row>
    <row r="818" spans="1:6" hidden="1" x14ac:dyDescent="0.2">
      <c r="A818" s="1">
        <f t="shared" si="64"/>
        <v>809</v>
      </c>
      <c r="B818" s="3">
        <v>7350.8713034455395</v>
      </c>
      <c r="C818" s="6">
        <f t="shared" si="60"/>
        <v>750000</v>
      </c>
      <c r="D818" s="6">
        <f t="shared" si="61"/>
        <v>0</v>
      </c>
      <c r="E818" s="6">
        <f t="shared" si="62"/>
        <v>600000</v>
      </c>
      <c r="F818" s="6">
        <f t="shared" si="63"/>
        <v>150000</v>
      </c>
    </row>
    <row r="819" spans="1:6" hidden="1" x14ac:dyDescent="0.2">
      <c r="A819" s="1">
        <f t="shared" si="64"/>
        <v>810</v>
      </c>
      <c r="B819" s="3">
        <v>3493.2706686605425</v>
      </c>
      <c r="C819" s="6">
        <f t="shared" si="60"/>
        <v>523990.60029908136</v>
      </c>
      <c r="D819" s="6">
        <f t="shared" si="61"/>
        <v>0</v>
      </c>
      <c r="E819" s="6">
        <f t="shared" si="62"/>
        <v>600000</v>
      </c>
      <c r="F819" s="6">
        <f t="shared" si="63"/>
        <v>-76009.399700918642</v>
      </c>
    </row>
    <row r="820" spans="1:6" hidden="1" x14ac:dyDescent="0.2">
      <c r="A820" s="1">
        <f t="shared" si="64"/>
        <v>811</v>
      </c>
      <c r="B820" s="3">
        <v>3306.8636127811515</v>
      </c>
      <c r="C820" s="6">
        <f t="shared" si="60"/>
        <v>496029.54191717273</v>
      </c>
      <c r="D820" s="6">
        <f t="shared" si="61"/>
        <v>0</v>
      </c>
      <c r="E820" s="6">
        <f t="shared" si="62"/>
        <v>600000</v>
      </c>
      <c r="F820" s="6">
        <f t="shared" si="63"/>
        <v>-103970.45808282727</v>
      </c>
    </row>
    <row r="821" spans="1:6" hidden="1" x14ac:dyDescent="0.2">
      <c r="A821" s="1">
        <f t="shared" si="64"/>
        <v>812</v>
      </c>
      <c r="B821" s="3">
        <v>5248.573259681998</v>
      </c>
      <c r="C821" s="6">
        <f t="shared" si="60"/>
        <v>750000</v>
      </c>
      <c r="D821" s="6">
        <f t="shared" si="61"/>
        <v>0</v>
      </c>
      <c r="E821" s="6">
        <f t="shared" si="62"/>
        <v>600000</v>
      </c>
      <c r="F821" s="6">
        <f t="shared" si="63"/>
        <v>150000</v>
      </c>
    </row>
    <row r="822" spans="1:6" hidden="1" x14ac:dyDescent="0.2">
      <c r="A822" s="1">
        <f t="shared" si="64"/>
        <v>813</v>
      </c>
      <c r="B822" s="3">
        <v>3957.2740867336042</v>
      </c>
      <c r="C822" s="6">
        <f t="shared" si="60"/>
        <v>593591.1130100406</v>
      </c>
      <c r="D822" s="6">
        <f t="shared" si="61"/>
        <v>0</v>
      </c>
      <c r="E822" s="6">
        <f t="shared" si="62"/>
        <v>600000</v>
      </c>
      <c r="F822" s="6">
        <f t="shared" si="63"/>
        <v>-6408.8869899593992</v>
      </c>
    </row>
    <row r="823" spans="1:6" hidden="1" x14ac:dyDescent="0.2">
      <c r="A823" s="1">
        <f t="shared" si="64"/>
        <v>814</v>
      </c>
      <c r="B823" s="3">
        <v>7186.9869075594343</v>
      </c>
      <c r="C823" s="6">
        <f t="shared" si="60"/>
        <v>750000</v>
      </c>
      <c r="D823" s="6">
        <f t="shared" si="61"/>
        <v>0</v>
      </c>
      <c r="E823" s="6">
        <f t="shared" si="62"/>
        <v>600000</v>
      </c>
      <c r="F823" s="6">
        <f t="shared" si="63"/>
        <v>150000</v>
      </c>
    </row>
    <row r="824" spans="1:6" hidden="1" x14ac:dyDescent="0.2">
      <c r="A824" s="1">
        <f t="shared" si="64"/>
        <v>815</v>
      </c>
      <c r="B824" s="3">
        <v>5557.4816125980415</v>
      </c>
      <c r="C824" s="6">
        <f t="shared" si="60"/>
        <v>750000</v>
      </c>
      <c r="D824" s="6">
        <f t="shared" si="61"/>
        <v>0</v>
      </c>
      <c r="E824" s="6">
        <f t="shared" si="62"/>
        <v>600000</v>
      </c>
      <c r="F824" s="6">
        <f t="shared" si="63"/>
        <v>150000</v>
      </c>
    </row>
    <row r="825" spans="1:6" hidden="1" x14ac:dyDescent="0.2">
      <c r="A825" s="1">
        <f t="shared" si="64"/>
        <v>816</v>
      </c>
      <c r="B825" s="3">
        <v>6890.5301065095982</v>
      </c>
      <c r="C825" s="6">
        <f t="shared" si="60"/>
        <v>750000</v>
      </c>
      <c r="D825" s="6">
        <f t="shared" si="61"/>
        <v>0</v>
      </c>
      <c r="E825" s="6">
        <f t="shared" si="62"/>
        <v>600000</v>
      </c>
      <c r="F825" s="6">
        <f t="shared" si="63"/>
        <v>150000</v>
      </c>
    </row>
    <row r="826" spans="1:6" hidden="1" x14ac:dyDescent="0.2">
      <c r="A826" s="1">
        <f t="shared" si="64"/>
        <v>817</v>
      </c>
      <c r="B826" s="3">
        <v>2690.5117954039124</v>
      </c>
      <c r="C826" s="6">
        <f t="shared" si="60"/>
        <v>403576.76931058685</v>
      </c>
      <c r="D826" s="6">
        <f t="shared" si="61"/>
        <v>0</v>
      </c>
      <c r="E826" s="6">
        <f t="shared" si="62"/>
        <v>600000</v>
      </c>
      <c r="F826" s="6">
        <f t="shared" si="63"/>
        <v>-196423.23068941315</v>
      </c>
    </row>
    <row r="827" spans="1:6" hidden="1" x14ac:dyDescent="0.2">
      <c r="A827" s="1">
        <f t="shared" si="64"/>
        <v>818</v>
      </c>
      <c r="B827" s="3">
        <v>3491.2564470351272</v>
      </c>
      <c r="C827" s="6">
        <f t="shared" si="60"/>
        <v>523688.46705526905</v>
      </c>
      <c r="D827" s="6">
        <f t="shared" si="61"/>
        <v>0</v>
      </c>
      <c r="E827" s="6">
        <f t="shared" si="62"/>
        <v>600000</v>
      </c>
      <c r="F827" s="6">
        <f t="shared" si="63"/>
        <v>-76311.532944730949</v>
      </c>
    </row>
    <row r="828" spans="1:6" hidden="1" x14ac:dyDescent="0.2">
      <c r="A828" s="1">
        <f t="shared" si="64"/>
        <v>819</v>
      </c>
      <c r="B828" s="3">
        <v>4689.9014252143925</v>
      </c>
      <c r="C828" s="6">
        <f t="shared" si="60"/>
        <v>703485.21378215891</v>
      </c>
      <c r="D828" s="6">
        <f t="shared" si="61"/>
        <v>0</v>
      </c>
      <c r="E828" s="6">
        <f t="shared" si="62"/>
        <v>600000</v>
      </c>
      <c r="F828" s="6">
        <f t="shared" si="63"/>
        <v>103485.21378215891</v>
      </c>
    </row>
    <row r="829" spans="1:6" hidden="1" x14ac:dyDescent="0.2">
      <c r="A829" s="1">
        <f t="shared" si="64"/>
        <v>820</v>
      </c>
      <c r="B829" s="3">
        <v>4680.0134281441697</v>
      </c>
      <c r="C829" s="6">
        <f t="shared" si="60"/>
        <v>702002.0142216254</v>
      </c>
      <c r="D829" s="6">
        <f t="shared" si="61"/>
        <v>0</v>
      </c>
      <c r="E829" s="6">
        <f t="shared" si="62"/>
        <v>600000</v>
      </c>
      <c r="F829" s="6">
        <f t="shared" si="63"/>
        <v>102002.0142216254</v>
      </c>
    </row>
    <row r="830" spans="1:6" hidden="1" x14ac:dyDescent="0.2">
      <c r="A830" s="1">
        <f t="shared" si="64"/>
        <v>821</v>
      </c>
      <c r="B830" s="3">
        <v>7789.056062501907</v>
      </c>
      <c r="C830" s="6">
        <f t="shared" si="60"/>
        <v>750000</v>
      </c>
      <c r="D830" s="6">
        <f t="shared" si="61"/>
        <v>0</v>
      </c>
      <c r="E830" s="6">
        <f t="shared" si="62"/>
        <v>600000</v>
      </c>
      <c r="F830" s="6">
        <f t="shared" si="63"/>
        <v>150000</v>
      </c>
    </row>
    <row r="831" spans="1:6" hidden="1" x14ac:dyDescent="0.2">
      <c r="A831" s="1">
        <f t="shared" si="64"/>
        <v>822</v>
      </c>
      <c r="B831" s="3">
        <v>4714.0720847193825</v>
      </c>
      <c r="C831" s="6">
        <f t="shared" si="60"/>
        <v>707110.8127079074</v>
      </c>
      <c r="D831" s="6">
        <f t="shared" si="61"/>
        <v>0</v>
      </c>
      <c r="E831" s="6">
        <f t="shared" si="62"/>
        <v>600000</v>
      </c>
      <c r="F831" s="6">
        <f t="shared" si="63"/>
        <v>107110.8127079074</v>
      </c>
    </row>
    <row r="832" spans="1:6" hidden="1" x14ac:dyDescent="0.2">
      <c r="A832" s="1">
        <f t="shared" si="64"/>
        <v>823</v>
      </c>
      <c r="B832" s="3">
        <v>5714.9571214941861</v>
      </c>
      <c r="C832" s="6">
        <f t="shared" si="60"/>
        <v>750000</v>
      </c>
      <c r="D832" s="6">
        <f t="shared" si="61"/>
        <v>0</v>
      </c>
      <c r="E832" s="6">
        <f t="shared" si="62"/>
        <v>600000</v>
      </c>
      <c r="F832" s="6">
        <f t="shared" si="63"/>
        <v>150000</v>
      </c>
    </row>
    <row r="833" spans="1:6" hidden="1" x14ac:dyDescent="0.2">
      <c r="A833" s="1">
        <f t="shared" si="64"/>
        <v>824</v>
      </c>
      <c r="B833" s="3">
        <v>4787.3165074617755</v>
      </c>
      <c r="C833" s="6">
        <f t="shared" si="60"/>
        <v>718097.47611926636</v>
      </c>
      <c r="D833" s="6">
        <f t="shared" si="61"/>
        <v>0</v>
      </c>
      <c r="E833" s="6">
        <f t="shared" si="62"/>
        <v>600000</v>
      </c>
      <c r="F833" s="6">
        <f t="shared" si="63"/>
        <v>118097.47611926636</v>
      </c>
    </row>
    <row r="834" spans="1:6" hidden="1" x14ac:dyDescent="0.2">
      <c r="A834" s="1">
        <f t="shared" si="64"/>
        <v>825</v>
      </c>
      <c r="B834" s="3">
        <v>6135.1969969786669</v>
      </c>
      <c r="C834" s="6">
        <f t="shared" si="60"/>
        <v>750000</v>
      </c>
      <c r="D834" s="6">
        <f t="shared" si="61"/>
        <v>0</v>
      </c>
      <c r="E834" s="6">
        <f t="shared" si="62"/>
        <v>600000</v>
      </c>
      <c r="F834" s="6">
        <f t="shared" si="63"/>
        <v>150000</v>
      </c>
    </row>
    <row r="835" spans="1:6" hidden="1" x14ac:dyDescent="0.2">
      <c r="A835" s="1">
        <f t="shared" si="64"/>
        <v>826</v>
      </c>
      <c r="B835" s="3">
        <v>7025.6660664693136</v>
      </c>
      <c r="C835" s="6">
        <f t="shared" si="60"/>
        <v>750000</v>
      </c>
      <c r="D835" s="6">
        <f t="shared" si="61"/>
        <v>0</v>
      </c>
      <c r="E835" s="6">
        <f t="shared" si="62"/>
        <v>600000</v>
      </c>
      <c r="F835" s="6">
        <f t="shared" si="63"/>
        <v>150000</v>
      </c>
    </row>
    <row r="836" spans="1:6" hidden="1" x14ac:dyDescent="0.2">
      <c r="A836" s="1">
        <f t="shared" si="64"/>
        <v>827</v>
      </c>
      <c r="B836" s="3">
        <v>2662.8620258186593</v>
      </c>
      <c r="C836" s="6">
        <f t="shared" si="60"/>
        <v>399429.30387279892</v>
      </c>
      <c r="D836" s="6">
        <f t="shared" si="61"/>
        <v>0</v>
      </c>
      <c r="E836" s="6">
        <f t="shared" si="62"/>
        <v>600000</v>
      </c>
      <c r="F836" s="6">
        <f t="shared" si="63"/>
        <v>-200570.69612720108</v>
      </c>
    </row>
    <row r="837" spans="1:6" hidden="1" x14ac:dyDescent="0.2">
      <c r="A837" s="1">
        <f t="shared" si="64"/>
        <v>828</v>
      </c>
      <c r="B837" s="3">
        <v>2494.7660756248665</v>
      </c>
      <c r="C837" s="6">
        <f t="shared" si="60"/>
        <v>374214.91134373</v>
      </c>
      <c r="D837" s="6">
        <f t="shared" si="61"/>
        <v>0</v>
      </c>
      <c r="E837" s="6">
        <f t="shared" si="62"/>
        <v>600000</v>
      </c>
      <c r="F837" s="6">
        <f t="shared" si="63"/>
        <v>-225785.08865627</v>
      </c>
    </row>
    <row r="838" spans="1:6" hidden="1" x14ac:dyDescent="0.2">
      <c r="A838" s="1">
        <f t="shared" si="64"/>
        <v>829</v>
      </c>
      <c r="B838" s="3">
        <v>4760.5822931608018</v>
      </c>
      <c r="C838" s="6">
        <f t="shared" si="60"/>
        <v>714087.34397412022</v>
      </c>
      <c r="D838" s="6">
        <f t="shared" si="61"/>
        <v>0</v>
      </c>
      <c r="E838" s="6">
        <f t="shared" si="62"/>
        <v>600000</v>
      </c>
      <c r="F838" s="6">
        <f t="shared" si="63"/>
        <v>114087.34397412022</v>
      </c>
    </row>
    <row r="839" spans="1:6" hidden="1" x14ac:dyDescent="0.2">
      <c r="A839" s="1">
        <f t="shared" si="64"/>
        <v>830</v>
      </c>
      <c r="B839" s="3">
        <v>7698.5992004150512</v>
      </c>
      <c r="C839" s="6">
        <f t="shared" si="60"/>
        <v>750000</v>
      </c>
      <c r="D839" s="6">
        <f t="shared" si="61"/>
        <v>0</v>
      </c>
      <c r="E839" s="6">
        <f t="shared" si="62"/>
        <v>600000</v>
      </c>
      <c r="F839" s="6">
        <f t="shared" si="63"/>
        <v>150000</v>
      </c>
    </row>
    <row r="840" spans="1:6" hidden="1" x14ac:dyDescent="0.2">
      <c r="A840" s="1">
        <f t="shared" si="64"/>
        <v>831</v>
      </c>
      <c r="B840" s="3">
        <v>5617.3589281899476</v>
      </c>
      <c r="C840" s="6">
        <f t="shared" si="60"/>
        <v>750000</v>
      </c>
      <c r="D840" s="6">
        <f t="shared" si="61"/>
        <v>0</v>
      </c>
      <c r="E840" s="6">
        <f t="shared" si="62"/>
        <v>600000</v>
      </c>
      <c r="F840" s="6">
        <f t="shared" si="63"/>
        <v>150000</v>
      </c>
    </row>
    <row r="841" spans="1:6" hidden="1" x14ac:dyDescent="0.2">
      <c r="A841" s="1">
        <f t="shared" si="64"/>
        <v>832</v>
      </c>
      <c r="B841" s="3">
        <v>6847.865230262154</v>
      </c>
      <c r="C841" s="6">
        <f t="shared" si="60"/>
        <v>750000</v>
      </c>
      <c r="D841" s="6">
        <f t="shared" si="61"/>
        <v>0</v>
      </c>
      <c r="E841" s="6">
        <f t="shared" si="62"/>
        <v>600000</v>
      </c>
      <c r="F841" s="6">
        <f t="shared" si="63"/>
        <v>150000</v>
      </c>
    </row>
    <row r="842" spans="1:6" hidden="1" x14ac:dyDescent="0.2">
      <c r="A842" s="1">
        <f t="shared" si="64"/>
        <v>833</v>
      </c>
      <c r="B842" s="3">
        <v>5641.3464766380803</v>
      </c>
      <c r="C842" s="6">
        <f t="shared" si="60"/>
        <v>750000</v>
      </c>
      <c r="D842" s="6">
        <f t="shared" si="61"/>
        <v>0</v>
      </c>
      <c r="E842" s="6">
        <f t="shared" si="62"/>
        <v>600000</v>
      </c>
      <c r="F842" s="6">
        <f t="shared" si="63"/>
        <v>150000</v>
      </c>
    </row>
    <row r="843" spans="1:6" hidden="1" x14ac:dyDescent="0.2">
      <c r="A843" s="1">
        <f t="shared" si="64"/>
        <v>834</v>
      </c>
      <c r="B843" s="3">
        <v>6467.7266762291329</v>
      </c>
      <c r="C843" s="6">
        <f t="shared" ref="C843:C906" si="65">$B$5*MIN($B$3,B843)</f>
        <v>750000</v>
      </c>
      <c r="D843" s="6">
        <f t="shared" ref="D843:D906" si="66">$B$4</f>
        <v>0</v>
      </c>
      <c r="E843" s="6">
        <f t="shared" ref="E843:E906" si="67">$B$3*$B$6</f>
        <v>600000</v>
      </c>
      <c r="F843" s="6">
        <f t="shared" ref="F843:F906" si="68">C843-D843-E843</f>
        <v>150000</v>
      </c>
    </row>
    <row r="844" spans="1:6" hidden="1" x14ac:dyDescent="0.2">
      <c r="A844" s="1">
        <f t="shared" ref="A844:A907" si="69">A843+1</f>
        <v>835</v>
      </c>
      <c r="B844" s="3">
        <v>7384.7468489638968</v>
      </c>
      <c r="C844" s="6">
        <f t="shared" si="65"/>
        <v>750000</v>
      </c>
      <c r="D844" s="6">
        <f t="shared" si="66"/>
        <v>0</v>
      </c>
      <c r="E844" s="6">
        <f t="shared" si="67"/>
        <v>600000</v>
      </c>
      <c r="F844" s="6">
        <f t="shared" si="68"/>
        <v>150000</v>
      </c>
    </row>
    <row r="845" spans="1:6" hidden="1" x14ac:dyDescent="0.2">
      <c r="A845" s="1">
        <f t="shared" si="69"/>
        <v>836</v>
      </c>
      <c r="B845" s="3">
        <v>6395.9471419415877</v>
      </c>
      <c r="C845" s="6">
        <f t="shared" si="65"/>
        <v>750000</v>
      </c>
      <c r="D845" s="6">
        <f t="shared" si="66"/>
        <v>0</v>
      </c>
      <c r="E845" s="6">
        <f t="shared" si="67"/>
        <v>600000</v>
      </c>
      <c r="F845" s="6">
        <f t="shared" si="68"/>
        <v>150000</v>
      </c>
    </row>
    <row r="846" spans="1:6" hidden="1" x14ac:dyDescent="0.2">
      <c r="A846" s="1">
        <f t="shared" si="69"/>
        <v>837</v>
      </c>
      <c r="B846" s="3">
        <v>7225.257118442335</v>
      </c>
      <c r="C846" s="6">
        <f t="shared" si="65"/>
        <v>750000</v>
      </c>
      <c r="D846" s="6">
        <f t="shared" si="66"/>
        <v>0</v>
      </c>
      <c r="E846" s="6">
        <f t="shared" si="67"/>
        <v>600000</v>
      </c>
      <c r="F846" s="6">
        <f t="shared" si="68"/>
        <v>150000</v>
      </c>
    </row>
    <row r="847" spans="1:6" hidden="1" x14ac:dyDescent="0.2">
      <c r="A847" s="1">
        <f t="shared" si="69"/>
        <v>838</v>
      </c>
      <c r="B847" s="3">
        <v>4699.0569780571914</v>
      </c>
      <c r="C847" s="6">
        <f t="shared" si="65"/>
        <v>704858.54670857871</v>
      </c>
      <c r="D847" s="6">
        <f t="shared" si="66"/>
        <v>0</v>
      </c>
      <c r="E847" s="6">
        <f t="shared" si="67"/>
        <v>600000</v>
      </c>
      <c r="F847" s="6">
        <f t="shared" si="68"/>
        <v>104858.54670857871</v>
      </c>
    </row>
    <row r="848" spans="1:6" hidden="1" x14ac:dyDescent="0.2">
      <c r="A848" s="1">
        <f t="shared" si="69"/>
        <v>839</v>
      </c>
      <c r="B848" s="3">
        <v>4736.9609668263802</v>
      </c>
      <c r="C848" s="6">
        <f t="shared" si="65"/>
        <v>710544.14502395701</v>
      </c>
      <c r="D848" s="6">
        <f t="shared" si="66"/>
        <v>0</v>
      </c>
      <c r="E848" s="6">
        <f t="shared" si="67"/>
        <v>600000</v>
      </c>
      <c r="F848" s="6">
        <f t="shared" si="68"/>
        <v>110544.14502395701</v>
      </c>
    </row>
    <row r="849" spans="1:6" hidden="1" x14ac:dyDescent="0.2">
      <c r="A849" s="1">
        <f t="shared" si="69"/>
        <v>840</v>
      </c>
      <c r="B849" s="3">
        <v>5211.0354930265203</v>
      </c>
      <c r="C849" s="6">
        <f t="shared" si="65"/>
        <v>750000</v>
      </c>
      <c r="D849" s="6">
        <f t="shared" si="66"/>
        <v>0</v>
      </c>
      <c r="E849" s="6">
        <f t="shared" si="67"/>
        <v>600000</v>
      </c>
      <c r="F849" s="6">
        <f t="shared" si="68"/>
        <v>150000</v>
      </c>
    </row>
    <row r="850" spans="1:6" hidden="1" x14ac:dyDescent="0.2">
      <c r="A850" s="1">
        <f t="shared" si="69"/>
        <v>841</v>
      </c>
      <c r="B850" s="3">
        <v>5127.5368511001925</v>
      </c>
      <c r="C850" s="6">
        <f t="shared" si="65"/>
        <v>750000</v>
      </c>
      <c r="D850" s="6">
        <f t="shared" si="66"/>
        <v>0</v>
      </c>
      <c r="E850" s="6">
        <f t="shared" si="67"/>
        <v>600000</v>
      </c>
      <c r="F850" s="6">
        <f t="shared" si="68"/>
        <v>150000</v>
      </c>
    </row>
    <row r="851" spans="1:6" hidden="1" x14ac:dyDescent="0.2">
      <c r="A851" s="1">
        <f t="shared" si="69"/>
        <v>842</v>
      </c>
      <c r="B851" s="3">
        <v>7054.2313913388471</v>
      </c>
      <c r="C851" s="6">
        <f t="shared" si="65"/>
        <v>750000</v>
      </c>
      <c r="D851" s="6">
        <f t="shared" si="66"/>
        <v>0</v>
      </c>
      <c r="E851" s="6">
        <f t="shared" si="67"/>
        <v>600000</v>
      </c>
      <c r="F851" s="6">
        <f t="shared" si="68"/>
        <v>150000</v>
      </c>
    </row>
    <row r="852" spans="1:6" hidden="1" x14ac:dyDescent="0.2">
      <c r="A852" s="1">
        <f t="shared" si="69"/>
        <v>843</v>
      </c>
      <c r="B852" s="3">
        <v>6169.2556535538806</v>
      </c>
      <c r="C852" s="6">
        <f t="shared" si="65"/>
        <v>750000</v>
      </c>
      <c r="D852" s="6">
        <f t="shared" si="66"/>
        <v>0</v>
      </c>
      <c r="E852" s="6">
        <f t="shared" si="67"/>
        <v>600000</v>
      </c>
      <c r="F852" s="6">
        <f t="shared" si="68"/>
        <v>150000</v>
      </c>
    </row>
    <row r="853" spans="1:6" hidden="1" x14ac:dyDescent="0.2">
      <c r="A853" s="1">
        <f t="shared" si="69"/>
        <v>844</v>
      </c>
      <c r="B853" s="3">
        <v>3370.9524826807456</v>
      </c>
      <c r="C853" s="6">
        <f t="shared" si="65"/>
        <v>505642.87240211183</v>
      </c>
      <c r="D853" s="6">
        <f t="shared" si="66"/>
        <v>0</v>
      </c>
      <c r="E853" s="6">
        <f t="shared" si="67"/>
        <v>600000</v>
      </c>
      <c r="F853" s="6">
        <f t="shared" si="68"/>
        <v>-94357.127597888175</v>
      </c>
    </row>
    <row r="854" spans="1:6" hidden="1" x14ac:dyDescent="0.2">
      <c r="A854" s="1">
        <f t="shared" si="69"/>
        <v>845</v>
      </c>
      <c r="B854" s="3">
        <v>3430.8297982726526</v>
      </c>
      <c r="C854" s="6">
        <f t="shared" si="65"/>
        <v>514624.46974089788</v>
      </c>
      <c r="D854" s="6">
        <f t="shared" si="66"/>
        <v>0</v>
      </c>
      <c r="E854" s="6">
        <f t="shared" si="67"/>
        <v>600000</v>
      </c>
      <c r="F854" s="6">
        <f t="shared" si="68"/>
        <v>-85375.530259102117</v>
      </c>
    </row>
    <row r="855" spans="1:6" hidden="1" x14ac:dyDescent="0.2">
      <c r="A855" s="1">
        <f t="shared" si="69"/>
        <v>846</v>
      </c>
      <c r="B855" s="3">
        <v>3338.7249366740925</v>
      </c>
      <c r="C855" s="6">
        <f t="shared" si="65"/>
        <v>500808.74050111388</v>
      </c>
      <c r="D855" s="6">
        <f t="shared" si="66"/>
        <v>0</v>
      </c>
      <c r="E855" s="6">
        <f t="shared" si="67"/>
        <v>600000</v>
      </c>
      <c r="F855" s="6">
        <f t="shared" si="68"/>
        <v>-99191.259498886124</v>
      </c>
    </row>
    <row r="856" spans="1:6" hidden="1" x14ac:dyDescent="0.2">
      <c r="A856" s="1">
        <f t="shared" si="69"/>
        <v>847</v>
      </c>
      <c r="B856" s="3">
        <v>3102.8778954435866</v>
      </c>
      <c r="C856" s="6">
        <f t="shared" si="65"/>
        <v>465431.68431653798</v>
      </c>
      <c r="D856" s="6">
        <f t="shared" si="66"/>
        <v>0</v>
      </c>
      <c r="E856" s="6">
        <f t="shared" si="67"/>
        <v>600000</v>
      </c>
      <c r="F856" s="6">
        <f t="shared" si="68"/>
        <v>-134568.31568346202</v>
      </c>
    </row>
    <row r="857" spans="1:6" hidden="1" x14ac:dyDescent="0.2">
      <c r="A857" s="1">
        <f t="shared" si="69"/>
        <v>848</v>
      </c>
      <c r="B857" s="3">
        <v>3094.0885647144996</v>
      </c>
      <c r="C857" s="6">
        <f t="shared" si="65"/>
        <v>464113.28470717493</v>
      </c>
      <c r="D857" s="6">
        <f t="shared" si="66"/>
        <v>0</v>
      </c>
      <c r="E857" s="6">
        <f t="shared" si="67"/>
        <v>600000</v>
      </c>
      <c r="F857" s="6">
        <f t="shared" si="68"/>
        <v>-135886.71529282507</v>
      </c>
    </row>
    <row r="858" spans="1:6" hidden="1" x14ac:dyDescent="0.2">
      <c r="A858" s="1">
        <f t="shared" si="69"/>
        <v>849</v>
      </c>
      <c r="B858" s="3">
        <v>3028.9010284737697</v>
      </c>
      <c r="C858" s="6">
        <f t="shared" si="65"/>
        <v>454335.15427106543</v>
      </c>
      <c r="D858" s="6">
        <f t="shared" si="66"/>
        <v>0</v>
      </c>
      <c r="E858" s="6">
        <f t="shared" si="67"/>
        <v>600000</v>
      </c>
      <c r="F858" s="6">
        <f t="shared" si="68"/>
        <v>-145664.84572893457</v>
      </c>
    </row>
    <row r="859" spans="1:6" hidden="1" x14ac:dyDescent="0.2">
      <c r="A859" s="1">
        <f t="shared" si="69"/>
        <v>850</v>
      </c>
      <c r="B859" s="3">
        <v>7222.5104525894958</v>
      </c>
      <c r="C859" s="6">
        <f t="shared" si="65"/>
        <v>750000</v>
      </c>
      <c r="D859" s="6">
        <f t="shared" si="66"/>
        <v>0</v>
      </c>
      <c r="E859" s="6">
        <f t="shared" si="67"/>
        <v>600000</v>
      </c>
      <c r="F859" s="6">
        <f t="shared" si="68"/>
        <v>150000</v>
      </c>
    </row>
    <row r="860" spans="1:6" hidden="1" x14ac:dyDescent="0.2">
      <c r="A860" s="1">
        <f t="shared" si="69"/>
        <v>851</v>
      </c>
      <c r="B860" s="3">
        <v>4477.8588213751646</v>
      </c>
      <c r="C860" s="6">
        <f t="shared" si="65"/>
        <v>671678.82320627465</v>
      </c>
      <c r="D860" s="6">
        <f t="shared" si="66"/>
        <v>0</v>
      </c>
      <c r="E860" s="6">
        <f t="shared" si="67"/>
        <v>600000</v>
      </c>
      <c r="F860" s="6">
        <f t="shared" si="68"/>
        <v>71678.823206274654</v>
      </c>
    </row>
    <row r="861" spans="1:6" hidden="1" x14ac:dyDescent="0.2">
      <c r="A861" s="1">
        <f t="shared" si="69"/>
        <v>852</v>
      </c>
      <c r="B861" s="3">
        <v>4715.9031952879423</v>
      </c>
      <c r="C861" s="6">
        <f t="shared" si="65"/>
        <v>707385.47929319134</v>
      </c>
      <c r="D861" s="6">
        <f t="shared" si="66"/>
        <v>0</v>
      </c>
      <c r="E861" s="6">
        <f t="shared" si="67"/>
        <v>600000</v>
      </c>
      <c r="F861" s="6">
        <f t="shared" si="68"/>
        <v>107385.47929319134</v>
      </c>
    </row>
    <row r="862" spans="1:6" hidden="1" x14ac:dyDescent="0.2">
      <c r="A862" s="1">
        <f t="shared" si="69"/>
        <v>853</v>
      </c>
      <c r="B862" s="3">
        <v>2450.2700888088625</v>
      </c>
      <c r="C862" s="6">
        <f t="shared" si="65"/>
        <v>367540.51332132937</v>
      </c>
      <c r="D862" s="6">
        <f t="shared" si="66"/>
        <v>0</v>
      </c>
      <c r="E862" s="6">
        <f t="shared" si="67"/>
        <v>600000</v>
      </c>
      <c r="F862" s="6">
        <f t="shared" si="68"/>
        <v>-232459.48667867063</v>
      </c>
    </row>
    <row r="863" spans="1:6" hidden="1" x14ac:dyDescent="0.2">
      <c r="A863" s="1">
        <f t="shared" si="69"/>
        <v>854</v>
      </c>
      <c r="B863" s="3">
        <v>3515.9764397106846</v>
      </c>
      <c r="C863" s="6">
        <f t="shared" si="65"/>
        <v>527396.46595660271</v>
      </c>
      <c r="D863" s="6">
        <f t="shared" si="66"/>
        <v>0</v>
      </c>
      <c r="E863" s="6">
        <f t="shared" si="67"/>
        <v>600000</v>
      </c>
      <c r="F863" s="6">
        <f t="shared" si="68"/>
        <v>-72603.534043397289</v>
      </c>
    </row>
    <row r="864" spans="1:6" hidden="1" x14ac:dyDescent="0.2">
      <c r="A864" s="1">
        <f t="shared" si="69"/>
        <v>855</v>
      </c>
      <c r="B864" s="3">
        <v>3668.6910611285743</v>
      </c>
      <c r="C864" s="6">
        <f t="shared" si="65"/>
        <v>550303.65916928614</v>
      </c>
      <c r="D864" s="6">
        <f t="shared" si="66"/>
        <v>0</v>
      </c>
      <c r="E864" s="6">
        <f t="shared" si="67"/>
        <v>600000</v>
      </c>
      <c r="F864" s="6">
        <f t="shared" si="68"/>
        <v>-49696.34083071386</v>
      </c>
    </row>
    <row r="865" spans="1:6" hidden="1" x14ac:dyDescent="0.2">
      <c r="A865" s="1">
        <f t="shared" si="69"/>
        <v>856</v>
      </c>
      <c r="B865" s="3">
        <v>7690.3592028565326</v>
      </c>
      <c r="C865" s="6">
        <f t="shared" si="65"/>
        <v>750000</v>
      </c>
      <c r="D865" s="6">
        <f t="shared" si="66"/>
        <v>0</v>
      </c>
      <c r="E865" s="6">
        <f t="shared" si="67"/>
        <v>600000</v>
      </c>
      <c r="F865" s="6">
        <f t="shared" si="68"/>
        <v>150000</v>
      </c>
    </row>
    <row r="866" spans="1:6" hidden="1" x14ac:dyDescent="0.2">
      <c r="A866" s="1">
        <f t="shared" si="69"/>
        <v>857</v>
      </c>
      <c r="B866" s="3">
        <v>7601.3672292245246</v>
      </c>
      <c r="C866" s="6">
        <f t="shared" si="65"/>
        <v>750000</v>
      </c>
      <c r="D866" s="6">
        <f t="shared" si="66"/>
        <v>0</v>
      </c>
      <c r="E866" s="6">
        <f t="shared" si="67"/>
        <v>600000</v>
      </c>
      <c r="F866" s="6">
        <f t="shared" si="68"/>
        <v>150000</v>
      </c>
    </row>
    <row r="867" spans="1:6" hidden="1" x14ac:dyDescent="0.2">
      <c r="A867" s="1">
        <f t="shared" si="69"/>
        <v>858</v>
      </c>
      <c r="B867" s="3">
        <v>6696.6154972991117</v>
      </c>
      <c r="C867" s="6">
        <f t="shared" si="65"/>
        <v>750000</v>
      </c>
      <c r="D867" s="6">
        <f t="shared" si="66"/>
        <v>0</v>
      </c>
      <c r="E867" s="6">
        <f t="shared" si="67"/>
        <v>600000</v>
      </c>
      <c r="F867" s="6">
        <f t="shared" si="68"/>
        <v>150000</v>
      </c>
    </row>
    <row r="868" spans="1:6" hidden="1" x14ac:dyDescent="0.2">
      <c r="A868" s="1">
        <f t="shared" si="69"/>
        <v>859</v>
      </c>
      <c r="B868" s="3">
        <v>7661.4276558732872</v>
      </c>
      <c r="C868" s="6">
        <f t="shared" si="65"/>
        <v>750000</v>
      </c>
      <c r="D868" s="6">
        <f t="shared" si="66"/>
        <v>0</v>
      </c>
      <c r="E868" s="6">
        <f t="shared" si="67"/>
        <v>600000</v>
      </c>
      <c r="F868" s="6">
        <f t="shared" si="68"/>
        <v>150000</v>
      </c>
    </row>
    <row r="869" spans="1:6" hidden="1" x14ac:dyDescent="0.2">
      <c r="A869" s="1">
        <f t="shared" si="69"/>
        <v>860</v>
      </c>
      <c r="B869" s="3">
        <v>4808.3742790002143</v>
      </c>
      <c r="C869" s="6">
        <f t="shared" si="65"/>
        <v>721256.14185003215</v>
      </c>
      <c r="D869" s="6">
        <f t="shared" si="66"/>
        <v>0</v>
      </c>
      <c r="E869" s="6">
        <f t="shared" si="67"/>
        <v>600000</v>
      </c>
      <c r="F869" s="6">
        <f t="shared" si="68"/>
        <v>121256.14185003215</v>
      </c>
    </row>
    <row r="870" spans="1:6" hidden="1" x14ac:dyDescent="0.2">
      <c r="A870" s="1">
        <f t="shared" si="69"/>
        <v>861</v>
      </c>
      <c r="B870" s="3">
        <v>7861.568041016877</v>
      </c>
      <c r="C870" s="6">
        <f t="shared" si="65"/>
        <v>750000</v>
      </c>
      <c r="D870" s="6">
        <f t="shared" si="66"/>
        <v>0</v>
      </c>
      <c r="E870" s="6">
        <f t="shared" si="67"/>
        <v>600000</v>
      </c>
      <c r="F870" s="6">
        <f t="shared" si="68"/>
        <v>150000</v>
      </c>
    </row>
    <row r="871" spans="1:6" hidden="1" x14ac:dyDescent="0.2">
      <c r="A871" s="1">
        <f t="shared" si="69"/>
        <v>862</v>
      </c>
      <c r="B871" s="3">
        <v>4364.8792992950221</v>
      </c>
      <c r="C871" s="6">
        <f t="shared" si="65"/>
        <v>654731.89489425335</v>
      </c>
      <c r="D871" s="6">
        <f t="shared" si="66"/>
        <v>0</v>
      </c>
      <c r="E871" s="6">
        <f t="shared" si="67"/>
        <v>600000</v>
      </c>
      <c r="F871" s="6">
        <f t="shared" si="68"/>
        <v>54731.894894253346</v>
      </c>
    </row>
    <row r="872" spans="1:6" hidden="1" x14ac:dyDescent="0.2">
      <c r="A872" s="1">
        <f t="shared" si="69"/>
        <v>863</v>
      </c>
      <c r="B872" s="3">
        <v>3430.0973540452287</v>
      </c>
      <c r="C872" s="6">
        <f t="shared" si="65"/>
        <v>514514.60310678429</v>
      </c>
      <c r="D872" s="6">
        <f t="shared" si="66"/>
        <v>0</v>
      </c>
      <c r="E872" s="6">
        <f t="shared" si="67"/>
        <v>600000</v>
      </c>
      <c r="F872" s="6">
        <f t="shared" si="68"/>
        <v>-85485.396893215715</v>
      </c>
    </row>
    <row r="873" spans="1:6" hidden="1" x14ac:dyDescent="0.2">
      <c r="A873" s="1">
        <f t="shared" si="69"/>
        <v>864</v>
      </c>
      <c r="B873" s="3">
        <v>2817.5908688619647</v>
      </c>
      <c r="C873" s="6">
        <f t="shared" si="65"/>
        <v>422638.63032929471</v>
      </c>
      <c r="D873" s="6">
        <f t="shared" si="66"/>
        <v>0</v>
      </c>
      <c r="E873" s="6">
        <f t="shared" si="67"/>
        <v>600000</v>
      </c>
      <c r="F873" s="6">
        <f t="shared" si="68"/>
        <v>-177361.36967070529</v>
      </c>
    </row>
    <row r="874" spans="1:6" hidden="1" x14ac:dyDescent="0.2">
      <c r="A874" s="1">
        <f t="shared" si="69"/>
        <v>865</v>
      </c>
      <c r="B874" s="3">
        <v>4976.2871181371502</v>
      </c>
      <c r="C874" s="6">
        <f t="shared" si="65"/>
        <v>746443.06772057258</v>
      </c>
      <c r="D874" s="6">
        <f t="shared" si="66"/>
        <v>0</v>
      </c>
      <c r="E874" s="6">
        <f t="shared" si="67"/>
        <v>600000</v>
      </c>
      <c r="F874" s="6">
        <f t="shared" si="68"/>
        <v>146443.06772057258</v>
      </c>
    </row>
    <row r="875" spans="1:6" hidden="1" x14ac:dyDescent="0.2">
      <c r="A875" s="1">
        <f t="shared" si="69"/>
        <v>866</v>
      </c>
      <c r="B875" s="3">
        <v>6323.9844965971861</v>
      </c>
      <c r="C875" s="6">
        <f t="shared" si="65"/>
        <v>750000</v>
      </c>
      <c r="D875" s="6">
        <f t="shared" si="66"/>
        <v>0</v>
      </c>
      <c r="E875" s="6">
        <f t="shared" si="67"/>
        <v>600000</v>
      </c>
      <c r="F875" s="6">
        <f t="shared" si="68"/>
        <v>150000</v>
      </c>
    </row>
    <row r="876" spans="1:6" hidden="1" x14ac:dyDescent="0.2">
      <c r="A876" s="1">
        <f t="shared" si="69"/>
        <v>867</v>
      </c>
      <c r="B876" s="3">
        <v>3451.7044587542346</v>
      </c>
      <c r="C876" s="6">
        <f t="shared" si="65"/>
        <v>517755.66881313518</v>
      </c>
      <c r="D876" s="6">
        <f t="shared" si="66"/>
        <v>0</v>
      </c>
      <c r="E876" s="6">
        <f t="shared" si="67"/>
        <v>600000</v>
      </c>
      <c r="F876" s="6">
        <f t="shared" si="68"/>
        <v>-82244.331186864816</v>
      </c>
    </row>
    <row r="877" spans="1:6" hidden="1" x14ac:dyDescent="0.2">
      <c r="A877" s="1">
        <f t="shared" si="69"/>
        <v>868</v>
      </c>
      <c r="B877" s="3">
        <v>3631.5195165868099</v>
      </c>
      <c r="C877" s="6">
        <f t="shared" si="65"/>
        <v>544727.92748802144</v>
      </c>
      <c r="D877" s="6">
        <f t="shared" si="66"/>
        <v>0</v>
      </c>
      <c r="E877" s="6">
        <f t="shared" si="67"/>
        <v>600000</v>
      </c>
      <c r="F877" s="6">
        <f t="shared" si="68"/>
        <v>-55272.072511978564</v>
      </c>
    </row>
    <row r="878" spans="1:6" hidden="1" x14ac:dyDescent="0.2">
      <c r="A878" s="1">
        <f t="shared" si="69"/>
        <v>869</v>
      </c>
      <c r="B878" s="3">
        <v>4176.0917996765038</v>
      </c>
      <c r="C878" s="6">
        <f t="shared" si="65"/>
        <v>626413.76995147555</v>
      </c>
      <c r="D878" s="6">
        <f t="shared" si="66"/>
        <v>0</v>
      </c>
      <c r="E878" s="6">
        <f t="shared" si="67"/>
        <v>600000</v>
      </c>
      <c r="F878" s="6">
        <f t="shared" si="68"/>
        <v>26413.769951475551</v>
      </c>
    </row>
    <row r="879" spans="1:6" hidden="1" x14ac:dyDescent="0.2">
      <c r="A879" s="1">
        <f t="shared" si="69"/>
        <v>870</v>
      </c>
      <c r="B879" s="3">
        <v>2966.6432691427353</v>
      </c>
      <c r="C879" s="6">
        <f t="shared" si="65"/>
        <v>444996.49037141033</v>
      </c>
      <c r="D879" s="6">
        <f t="shared" si="66"/>
        <v>0</v>
      </c>
      <c r="E879" s="6">
        <f t="shared" si="67"/>
        <v>600000</v>
      </c>
      <c r="F879" s="6">
        <f t="shared" si="68"/>
        <v>-155003.50962858967</v>
      </c>
    </row>
    <row r="880" spans="1:6" hidden="1" x14ac:dyDescent="0.2">
      <c r="A880" s="1">
        <f t="shared" si="69"/>
        <v>871</v>
      </c>
      <c r="B880" s="3">
        <v>3291.6653950621048</v>
      </c>
      <c r="C880" s="6">
        <f t="shared" si="65"/>
        <v>493749.80925931572</v>
      </c>
      <c r="D880" s="6">
        <f t="shared" si="66"/>
        <v>0</v>
      </c>
      <c r="E880" s="6">
        <f t="shared" si="67"/>
        <v>600000</v>
      </c>
      <c r="F880" s="6">
        <f t="shared" si="68"/>
        <v>-106250.19074068428</v>
      </c>
    </row>
    <row r="881" spans="1:6" hidden="1" x14ac:dyDescent="0.2">
      <c r="A881" s="1">
        <f t="shared" si="69"/>
        <v>872</v>
      </c>
      <c r="B881" s="3">
        <v>3317.3009430219427</v>
      </c>
      <c r="C881" s="6">
        <f t="shared" si="65"/>
        <v>497595.14145329141</v>
      </c>
      <c r="D881" s="6">
        <f t="shared" si="66"/>
        <v>0</v>
      </c>
      <c r="E881" s="6">
        <f t="shared" si="67"/>
        <v>600000</v>
      </c>
      <c r="F881" s="6">
        <f t="shared" si="68"/>
        <v>-102404.85854670859</v>
      </c>
    </row>
    <row r="882" spans="1:6" hidden="1" x14ac:dyDescent="0.2">
      <c r="A882" s="1">
        <f t="shared" si="69"/>
        <v>873</v>
      </c>
      <c r="B882" s="3">
        <v>5966.1854915005952</v>
      </c>
      <c r="C882" s="6">
        <f t="shared" si="65"/>
        <v>750000</v>
      </c>
      <c r="D882" s="6">
        <f t="shared" si="66"/>
        <v>0</v>
      </c>
      <c r="E882" s="6">
        <f t="shared" si="67"/>
        <v>600000</v>
      </c>
      <c r="F882" s="6">
        <f t="shared" si="68"/>
        <v>150000</v>
      </c>
    </row>
    <row r="883" spans="1:6" hidden="1" x14ac:dyDescent="0.2">
      <c r="A883" s="1">
        <f t="shared" si="69"/>
        <v>874</v>
      </c>
      <c r="B883" s="3">
        <v>5660.0238044373909</v>
      </c>
      <c r="C883" s="6">
        <f t="shared" si="65"/>
        <v>750000</v>
      </c>
      <c r="D883" s="6">
        <f t="shared" si="66"/>
        <v>0</v>
      </c>
      <c r="E883" s="6">
        <f t="shared" si="67"/>
        <v>600000</v>
      </c>
      <c r="F883" s="6">
        <f t="shared" si="68"/>
        <v>150000</v>
      </c>
    </row>
    <row r="884" spans="1:6" hidden="1" x14ac:dyDescent="0.2">
      <c r="A884" s="1">
        <f t="shared" si="69"/>
        <v>875</v>
      </c>
      <c r="B884" s="3">
        <v>5204.9928281502735</v>
      </c>
      <c r="C884" s="6">
        <f t="shared" si="65"/>
        <v>750000</v>
      </c>
      <c r="D884" s="6">
        <f t="shared" si="66"/>
        <v>0</v>
      </c>
      <c r="E884" s="6">
        <f t="shared" si="67"/>
        <v>600000</v>
      </c>
      <c r="F884" s="6">
        <f t="shared" si="68"/>
        <v>150000</v>
      </c>
    </row>
    <row r="885" spans="1:6" hidden="1" x14ac:dyDescent="0.2">
      <c r="A885" s="1">
        <f t="shared" si="69"/>
        <v>876</v>
      </c>
      <c r="B885" s="3">
        <v>3047.0290231025119</v>
      </c>
      <c r="C885" s="6">
        <f t="shared" si="65"/>
        <v>457054.35346537677</v>
      </c>
      <c r="D885" s="6">
        <f t="shared" si="66"/>
        <v>0</v>
      </c>
      <c r="E885" s="6">
        <f t="shared" si="67"/>
        <v>600000</v>
      </c>
      <c r="F885" s="6">
        <f t="shared" si="68"/>
        <v>-142945.64653462323</v>
      </c>
    </row>
    <row r="886" spans="1:6" hidden="1" x14ac:dyDescent="0.2">
      <c r="A886" s="1">
        <f t="shared" si="69"/>
        <v>877</v>
      </c>
      <c r="B886" s="3">
        <v>4020.264290292062</v>
      </c>
      <c r="C886" s="6">
        <f t="shared" si="65"/>
        <v>603039.6435438093</v>
      </c>
      <c r="D886" s="6">
        <f t="shared" si="66"/>
        <v>0</v>
      </c>
      <c r="E886" s="6">
        <f t="shared" si="67"/>
        <v>600000</v>
      </c>
      <c r="F886" s="6">
        <f t="shared" si="68"/>
        <v>3039.6435438093031</v>
      </c>
    </row>
    <row r="887" spans="1:6" hidden="1" x14ac:dyDescent="0.2">
      <c r="A887" s="1">
        <f t="shared" si="69"/>
        <v>878</v>
      </c>
      <c r="B887" s="3">
        <v>2810.8157597582931</v>
      </c>
      <c r="C887" s="6">
        <f t="shared" si="65"/>
        <v>421622.36396374396</v>
      </c>
      <c r="D887" s="6">
        <f t="shared" si="66"/>
        <v>0</v>
      </c>
      <c r="E887" s="6">
        <f t="shared" si="67"/>
        <v>600000</v>
      </c>
      <c r="F887" s="6">
        <f t="shared" si="68"/>
        <v>-178377.63603625604</v>
      </c>
    </row>
    <row r="888" spans="1:6" hidden="1" x14ac:dyDescent="0.2">
      <c r="A888" s="1">
        <f t="shared" si="69"/>
        <v>879</v>
      </c>
      <c r="B888" s="3">
        <v>6683.9808343760487</v>
      </c>
      <c r="C888" s="6">
        <f t="shared" si="65"/>
        <v>750000</v>
      </c>
      <c r="D888" s="6">
        <f t="shared" si="66"/>
        <v>0</v>
      </c>
      <c r="E888" s="6">
        <f t="shared" si="67"/>
        <v>600000</v>
      </c>
      <c r="F888" s="6">
        <f t="shared" si="68"/>
        <v>150000</v>
      </c>
    </row>
    <row r="889" spans="1:6" hidden="1" x14ac:dyDescent="0.2">
      <c r="A889" s="1">
        <f t="shared" si="69"/>
        <v>880</v>
      </c>
      <c r="B889" s="3">
        <v>5202.4292733542898</v>
      </c>
      <c r="C889" s="6">
        <f t="shared" si="65"/>
        <v>750000</v>
      </c>
      <c r="D889" s="6">
        <f t="shared" si="66"/>
        <v>0</v>
      </c>
      <c r="E889" s="6">
        <f t="shared" si="67"/>
        <v>600000</v>
      </c>
      <c r="F889" s="6">
        <f t="shared" si="68"/>
        <v>150000</v>
      </c>
    </row>
    <row r="890" spans="1:6" hidden="1" x14ac:dyDescent="0.2">
      <c r="A890" s="1">
        <f t="shared" si="69"/>
        <v>881</v>
      </c>
      <c r="B890" s="3">
        <v>3618.1524094363231</v>
      </c>
      <c r="C890" s="6">
        <f t="shared" si="65"/>
        <v>542722.86141544848</v>
      </c>
      <c r="D890" s="6">
        <f t="shared" si="66"/>
        <v>0</v>
      </c>
      <c r="E890" s="6">
        <f t="shared" si="67"/>
        <v>600000</v>
      </c>
      <c r="F890" s="6">
        <f t="shared" si="68"/>
        <v>-57277.138584551518</v>
      </c>
    </row>
    <row r="891" spans="1:6" hidden="1" x14ac:dyDescent="0.2">
      <c r="A891" s="1">
        <f t="shared" si="69"/>
        <v>882</v>
      </c>
      <c r="B891" s="3">
        <v>4305.5513168736834</v>
      </c>
      <c r="C891" s="6">
        <f t="shared" si="65"/>
        <v>645832.69753105252</v>
      </c>
      <c r="D891" s="6">
        <f t="shared" si="66"/>
        <v>0</v>
      </c>
      <c r="E891" s="6">
        <f t="shared" si="67"/>
        <v>600000</v>
      </c>
      <c r="F891" s="6">
        <f t="shared" si="68"/>
        <v>45832.697531052516</v>
      </c>
    </row>
    <row r="892" spans="1:6" hidden="1" x14ac:dyDescent="0.2">
      <c r="A892" s="1">
        <f t="shared" si="69"/>
        <v>883</v>
      </c>
      <c r="B892" s="3">
        <v>5893.3072908719132</v>
      </c>
      <c r="C892" s="6">
        <f t="shared" si="65"/>
        <v>750000</v>
      </c>
      <c r="D892" s="6">
        <f t="shared" si="66"/>
        <v>0</v>
      </c>
      <c r="E892" s="6">
        <f t="shared" si="67"/>
        <v>600000</v>
      </c>
      <c r="F892" s="6">
        <f t="shared" si="68"/>
        <v>150000</v>
      </c>
    </row>
    <row r="893" spans="1:6" hidden="1" x14ac:dyDescent="0.2">
      <c r="A893" s="1">
        <f t="shared" si="69"/>
        <v>884</v>
      </c>
      <c r="B893" s="3">
        <v>6818.5674611651966</v>
      </c>
      <c r="C893" s="6">
        <f t="shared" si="65"/>
        <v>750000</v>
      </c>
      <c r="D893" s="6">
        <f t="shared" si="66"/>
        <v>0</v>
      </c>
      <c r="E893" s="6">
        <f t="shared" si="67"/>
        <v>600000</v>
      </c>
      <c r="F893" s="6">
        <f t="shared" si="68"/>
        <v>150000</v>
      </c>
    </row>
    <row r="894" spans="1:6" hidden="1" x14ac:dyDescent="0.2">
      <c r="A894" s="1">
        <f t="shared" si="69"/>
        <v>885</v>
      </c>
      <c r="B894" s="3">
        <v>6063.6005737479773</v>
      </c>
      <c r="C894" s="6">
        <f t="shared" si="65"/>
        <v>750000</v>
      </c>
      <c r="D894" s="6">
        <f t="shared" si="66"/>
        <v>0</v>
      </c>
      <c r="E894" s="6">
        <f t="shared" si="67"/>
        <v>600000</v>
      </c>
      <c r="F894" s="6">
        <f t="shared" si="68"/>
        <v>150000</v>
      </c>
    </row>
    <row r="895" spans="1:6" hidden="1" x14ac:dyDescent="0.2">
      <c r="A895" s="1">
        <f t="shared" si="69"/>
        <v>886</v>
      </c>
      <c r="B895" s="3">
        <v>2005.4933317056796</v>
      </c>
      <c r="C895" s="6">
        <f t="shared" si="65"/>
        <v>300823.99975585192</v>
      </c>
      <c r="D895" s="6">
        <f t="shared" si="66"/>
        <v>0</v>
      </c>
      <c r="E895" s="6">
        <f t="shared" si="67"/>
        <v>600000</v>
      </c>
      <c r="F895" s="6">
        <f t="shared" si="68"/>
        <v>-299176.00024414808</v>
      </c>
    </row>
    <row r="896" spans="1:6" hidden="1" x14ac:dyDescent="0.2">
      <c r="A896" s="1">
        <f t="shared" si="69"/>
        <v>887</v>
      </c>
      <c r="B896" s="3">
        <v>6930.8145390179143</v>
      </c>
      <c r="C896" s="6">
        <f t="shared" si="65"/>
        <v>750000</v>
      </c>
      <c r="D896" s="6">
        <f t="shared" si="66"/>
        <v>0</v>
      </c>
      <c r="E896" s="6">
        <f t="shared" si="67"/>
        <v>600000</v>
      </c>
      <c r="F896" s="6">
        <f t="shared" si="68"/>
        <v>150000</v>
      </c>
    </row>
    <row r="897" spans="1:6" hidden="1" x14ac:dyDescent="0.2">
      <c r="A897" s="1">
        <f t="shared" si="69"/>
        <v>888</v>
      </c>
      <c r="B897" s="3">
        <v>5555.8336130863372</v>
      </c>
      <c r="C897" s="6">
        <f t="shared" si="65"/>
        <v>750000</v>
      </c>
      <c r="D897" s="6">
        <f t="shared" si="66"/>
        <v>0</v>
      </c>
      <c r="E897" s="6">
        <f t="shared" si="67"/>
        <v>600000</v>
      </c>
      <c r="F897" s="6">
        <f t="shared" si="68"/>
        <v>150000</v>
      </c>
    </row>
    <row r="898" spans="1:6" hidden="1" x14ac:dyDescent="0.2">
      <c r="A898" s="1">
        <f t="shared" si="69"/>
        <v>889</v>
      </c>
      <c r="B898" s="3">
        <v>3519.4555497909482</v>
      </c>
      <c r="C898" s="6">
        <f t="shared" si="65"/>
        <v>527918.33246864227</v>
      </c>
      <c r="D898" s="6">
        <f t="shared" si="66"/>
        <v>0</v>
      </c>
      <c r="E898" s="6">
        <f t="shared" si="67"/>
        <v>600000</v>
      </c>
      <c r="F898" s="6">
        <f t="shared" si="68"/>
        <v>-72081.667531357729</v>
      </c>
    </row>
    <row r="899" spans="1:6" hidden="1" x14ac:dyDescent="0.2">
      <c r="A899" s="1">
        <f t="shared" si="69"/>
        <v>890</v>
      </c>
      <c r="B899" s="3">
        <v>6991.6074098941008</v>
      </c>
      <c r="C899" s="6">
        <f t="shared" si="65"/>
        <v>750000</v>
      </c>
      <c r="D899" s="6">
        <f t="shared" si="66"/>
        <v>0</v>
      </c>
      <c r="E899" s="6">
        <f t="shared" si="67"/>
        <v>600000</v>
      </c>
      <c r="F899" s="6">
        <f t="shared" si="68"/>
        <v>150000</v>
      </c>
    </row>
    <row r="900" spans="1:6" hidden="1" x14ac:dyDescent="0.2">
      <c r="A900" s="1">
        <f t="shared" si="69"/>
        <v>891</v>
      </c>
      <c r="B900" s="3">
        <v>4846.6444898831141</v>
      </c>
      <c r="C900" s="6">
        <f t="shared" si="65"/>
        <v>726996.67348246707</v>
      </c>
      <c r="D900" s="6">
        <f t="shared" si="66"/>
        <v>0</v>
      </c>
      <c r="E900" s="6">
        <f t="shared" si="67"/>
        <v>600000</v>
      </c>
      <c r="F900" s="6">
        <f t="shared" si="68"/>
        <v>126996.67348246707</v>
      </c>
    </row>
    <row r="901" spans="1:6" hidden="1" x14ac:dyDescent="0.2">
      <c r="A901" s="1">
        <f t="shared" si="69"/>
        <v>892</v>
      </c>
      <c r="B901" s="3">
        <v>6385.5098117007965</v>
      </c>
      <c r="C901" s="6">
        <f t="shared" si="65"/>
        <v>750000</v>
      </c>
      <c r="D901" s="6">
        <f t="shared" si="66"/>
        <v>0</v>
      </c>
      <c r="E901" s="6">
        <f t="shared" si="67"/>
        <v>600000</v>
      </c>
      <c r="F901" s="6">
        <f t="shared" si="68"/>
        <v>150000</v>
      </c>
    </row>
    <row r="902" spans="1:6" hidden="1" x14ac:dyDescent="0.2">
      <c r="A902" s="1">
        <f t="shared" si="69"/>
        <v>893</v>
      </c>
      <c r="B902" s="3">
        <v>7699.3316446424751</v>
      </c>
      <c r="C902" s="6">
        <f t="shared" si="65"/>
        <v>750000</v>
      </c>
      <c r="D902" s="6">
        <f t="shared" si="66"/>
        <v>0</v>
      </c>
      <c r="E902" s="6">
        <f t="shared" si="67"/>
        <v>600000</v>
      </c>
      <c r="F902" s="6">
        <f t="shared" si="68"/>
        <v>150000</v>
      </c>
    </row>
    <row r="903" spans="1:6" hidden="1" x14ac:dyDescent="0.2">
      <c r="A903" s="1">
        <f t="shared" si="69"/>
        <v>894</v>
      </c>
      <c r="B903" s="3">
        <v>3238.7462996307258</v>
      </c>
      <c r="C903" s="6">
        <f t="shared" si="65"/>
        <v>485811.9449446089</v>
      </c>
      <c r="D903" s="6">
        <f t="shared" si="66"/>
        <v>0</v>
      </c>
      <c r="E903" s="6">
        <f t="shared" si="67"/>
        <v>600000</v>
      </c>
      <c r="F903" s="6">
        <f t="shared" si="68"/>
        <v>-114188.0550553911</v>
      </c>
    </row>
    <row r="904" spans="1:6" hidden="1" x14ac:dyDescent="0.2">
      <c r="A904" s="1">
        <f t="shared" si="69"/>
        <v>895</v>
      </c>
      <c r="B904" s="3">
        <v>5366.313669240395</v>
      </c>
      <c r="C904" s="6">
        <f t="shared" si="65"/>
        <v>750000</v>
      </c>
      <c r="D904" s="6">
        <f t="shared" si="66"/>
        <v>0</v>
      </c>
      <c r="E904" s="6">
        <f t="shared" si="67"/>
        <v>600000</v>
      </c>
      <c r="F904" s="6">
        <f t="shared" si="68"/>
        <v>150000</v>
      </c>
    </row>
    <row r="905" spans="1:6" hidden="1" x14ac:dyDescent="0.2">
      <c r="A905" s="1">
        <f t="shared" si="69"/>
        <v>896</v>
      </c>
      <c r="B905" s="3">
        <v>2178.8995025482955</v>
      </c>
      <c r="C905" s="6">
        <f t="shared" si="65"/>
        <v>326834.92538224434</v>
      </c>
      <c r="D905" s="6">
        <f t="shared" si="66"/>
        <v>0</v>
      </c>
      <c r="E905" s="6">
        <f t="shared" si="67"/>
        <v>600000</v>
      </c>
      <c r="F905" s="6">
        <f t="shared" si="68"/>
        <v>-273165.07461775566</v>
      </c>
    </row>
    <row r="906" spans="1:6" hidden="1" x14ac:dyDescent="0.2">
      <c r="A906" s="1">
        <f t="shared" si="69"/>
        <v>897</v>
      </c>
      <c r="B906" s="3">
        <v>6851.344340342418</v>
      </c>
      <c r="C906" s="6">
        <f t="shared" si="65"/>
        <v>750000</v>
      </c>
      <c r="D906" s="6">
        <f t="shared" si="66"/>
        <v>0</v>
      </c>
      <c r="E906" s="6">
        <f t="shared" si="67"/>
        <v>600000</v>
      </c>
      <c r="F906" s="6">
        <f t="shared" si="68"/>
        <v>150000</v>
      </c>
    </row>
    <row r="907" spans="1:6" hidden="1" x14ac:dyDescent="0.2">
      <c r="A907" s="1">
        <f t="shared" si="69"/>
        <v>898</v>
      </c>
      <c r="B907" s="3">
        <v>2415.4789880062258</v>
      </c>
      <c r="C907" s="6">
        <f t="shared" ref="C907:C970" si="70">$B$5*MIN($B$3,B907)</f>
        <v>362321.84820093389</v>
      </c>
      <c r="D907" s="6">
        <f t="shared" ref="D907:D970" si="71">$B$4</f>
        <v>0</v>
      </c>
      <c r="E907" s="6">
        <f t="shared" ref="E907:E970" si="72">$B$3*$B$6</f>
        <v>600000</v>
      </c>
      <c r="F907" s="6">
        <f t="shared" ref="F907:F970" si="73">C907-D907-E907</f>
        <v>-237678.15179906611</v>
      </c>
    </row>
    <row r="908" spans="1:6" hidden="1" x14ac:dyDescent="0.2">
      <c r="A908" s="1">
        <f t="shared" ref="A908:A971" si="74">A907+1</f>
        <v>899</v>
      </c>
      <c r="B908" s="3">
        <v>5245.6434827723006</v>
      </c>
      <c r="C908" s="6">
        <f t="shared" si="70"/>
        <v>750000</v>
      </c>
      <c r="D908" s="6">
        <f t="shared" si="71"/>
        <v>0</v>
      </c>
      <c r="E908" s="6">
        <f t="shared" si="72"/>
        <v>600000</v>
      </c>
      <c r="F908" s="6">
        <f t="shared" si="73"/>
        <v>150000</v>
      </c>
    </row>
    <row r="909" spans="1:6" hidden="1" x14ac:dyDescent="0.2">
      <c r="A909" s="1">
        <f t="shared" si="74"/>
        <v>900</v>
      </c>
      <c r="B909" s="3">
        <v>6386.059144871364</v>
      </c>
      <c r="C909" s="6">
        <f t="shared" si="70"/>
        <v>750000</v>
      </c>
      <c r="D909" s="6">
        <f t="shared" si="71"/>
        <v>0</v>
      </c>
      <c r="E909" s="6">
        <f t="shared" si="72"/>
        <v>600000</v>
      </c>
      <c r="F909" s="6">
        <f t="shared" si="73"/>
        <v>150000</v>
      </c>
    </row>
    <row r="910" spans="1:6" hidden="1" x14ac:dyDescent="0.2">
      <c r="A910" s="1">
        <f t="shared" si="74"/>
        <v>901</v>
      </c>
      <c r="B910" s="3">
        <v>6473.2200079348122</v>
      </c>
      <c r="C910" s="6">
        <f t="shared" si="70"/>
        <v>750000</v>
      </c>
      <c r="D910" s="6">
        <f t="shared" si="71"/>
        <v>0</v>
      </c>
      <c r="E910" s="6">
        <f t="shared" si="72"/>
        <v>600000</v>
      </c>
      <c r="F910" s="6">
        <f t="shared" si="73"/>
        <v>150000</v>
      </c>
    </row>
    <row r="911" spans="1:6" hidden="1" x14ac:dyDescent="0.2">
      <c r="A911" s="1">
        <f t="shared" si="74"/>
        <v>902</v>
      </c>
      <c r="B911" s="3">
        <v>3489.242225409711</v>
      </c>
      <c r="C911" s="6">
        <f t="shared" si="70"/>
        <v>523386.33381145663</v>
      </c>
      <c r="D911" s="6">
        <f t="shared" si="71"/>
        <v>0</v>
      </c>
      <c r="E911" s="6">
        <f t="shared" si="72"/>
        <v>600000</v>
      </c>
      <c r="F911" s="6">
        <f t="shared" si="73"/>
        <v>-76613.666188543371</v>
      </c>
    </row>
    <row r="912" spans="1:6" hidden="1" x14ac:dyDescent="0.2">
      <c r="A912" s="1">
        <f t="shared" si="74"/>
        <v>903</v>
      </c>
      <c r="B912" s="3">
        <v>6203.131199072237</v>
      </c>
      <c r="C912" s="6">
        <f t="shared" si="70"/>
        <v>750000</v>
      </c>
      <c r="D912" s="6">
        <f t="shared" si="71"/>
        <v>0</v>
      </c>
      <c r="E912" s="6">
        <f t="shared" si="72"/>
        <v>600000</v>
      </c>
      <c r="F912" s="6">
        <f t="shared" si="73"/>
        <v>150000</v>
      </c>
    </row>
    <row r="913" spans="1:6" hidden="1" x14ac:dyDescent="0.2">
      <c r="A913" s="1">
        <f t="shared" si="74"/>
        <v>904</v>
      </c>
      <c r="B913" s="3">
        <v>2990.2645954771569</v>
      </c>
      <c r="C913" s="6">
        <f t="shared" si="70"/>
        <v>448539.68932157353</v>
      </c>
      <c r="D913" s="6">
        <f t="shared" si="71"/>
        <v>0</v>
      </c>
      <c r="E913" s="6">
        <f t="shared" si="72"/>
        <v>600000</v>
      </c>
      <c r="F913" s="6">
        <f t="shared" si="73"/>
        <v>-151460.31067842647</v>
      </c>
    </row>
    <row r="914" spans="1:6" hidden="1" x14ac:dyDescent="0.2">
      <c r="A914" s="1">
        <f t="shared" si="74"/>
        <v>905</v>
      </c>
      <c r="B914" s="3">
        <v>6194.3418683431501</v>
      </c>
      <c r="C914" s="6">
        <f t="shared" si="70"/>
        <v>750000</v>
      </c>
      <c r="D914" s="6">
        <f t="shared" si="71"/>
        <v>0</v>
      </c>
      <c r="E914" s="6">
        <f t="shared" si="72"/>
        <v>600000</v>
      </c>
      <c r="F914" s="6">
        <f t="shared" si="73"/>
        <v>150000</v>
      </c>
    </row>
    <row r="915" spans="1:6" hidden="1" x14ac:dyDescent="0.2">
      <c r="A915" s="1">
        <f t="shared" si="74"/>
        <v>906</v>
      </c>
      <c r="B915" s="3">
        <v>5827.9366435743277</v>
      </c>
      <c r="C915" s="6">
        <f t="shared" si="70"/>
        <v>750000</v>
      </c>
      <c r="D915" s="6">
        <f t="shared" si="71"/>
        <v>0</v>
      </c>
      <c r="E915" s="6">
        <f t="shared" si="72"/>
        <v>600000</v>
      </c>
      <c r="F915" s="6">
        <f t="shared" si="73"/>
        <v>150000</v>
      </c>
    </row>
    <row r="916" spans="1:6" hidden="1" x14ac:dyDescent="0.2">
      <c r="A916" s="1">
        <f t="shared" si="74"/>
        <v>907</v>
      </c>
      <c r="B916" s="3">
        <v>6363.1702627643663</v>
      </c>
      <c r="C916" s="6">
        <f t="shared" si="70"/>
        <v>750000</v>
      </c>
      <c r="D916" s="6">
        <f t="shared" si="71"/>
        <v>0</v>
      </c>
      <c r="E916" s="6">
        <f t="shared" si="72"/>
        <v>600000</v>
      </c>
      <c r="F916" s="6">
        <f t="shared" si="73"/>
        <v>150000</v>
      </c>
    </row>
    <row r="917" spans="1:6" hidden="1" x14ac:dyDescent="0.2">
      <c r="A917" s="1">
        <f t="shared" si="74"/>
        <v>908</v>
      </c>
      <c r="B917" s="3">
        <v>5930.845057527391</v>
      </c>
      <c r="C917" s="6">
        <f t="shared" si="70"/>
        <v>750000</v>
      </c>
      <c r="D917" s="6">
        <f t="shared" si="71"/>
        <v>0</v>
      </c>
      <c r="E917" s="6">
        <f t="shared" si="72"/>
        <v>600000</v>
      </c>
      <c r="F917" s="6">
        <f t="shared" si="73"/>
        <v>150000</v>
      </c>
    </row>
    <row r="918" spans="1:6" hidden="1" x14ac:dyDescent="0.2">
      <c r="A918" s="1">
        <f t="shared" si="74"/>
        <v>909</v>
      </c>
      <c r="B918" s="3">
        <v>2264.2292550431839</v>
      </c>
      <c r="C918" s="6">
        <f t="shared" si="70"/>
        <v>339634.3882564776</v>
      </c>
      <c r="D918" s="6">
        <f t="shared" si="71"/>
        <v>0</v>
      </c>
      <c r="E918" s="6">
        <f t="shared" si="72"/>
        <v>600000</v>
      </c>
      <c r="F918" s="6">
        <f t="shared" si="73"/>
        <v>-260365.6117435224</v>
      </c>
    </row>
    <row r="919" spans="1:6" hidden="1" x14ac:dyDescent="0.2">
      <c r="A919" s="1">
        <f t="shared" si="74"/>
        <v>910</v>
      </c>
      <c r="B919" s="3">
        <v>5487.5331888790552</v>
      </c>
      <c r="C919" s="6">
        <f t="shared" si="70"/>
        <v>750000</v>
      </c>
      <c r="D919" s="6">
        <f t="shared" si="71"/>
        <v>0</v>
      </c>
      <c r="E919" s="6">
        <f t="shared" si="72"/>
        <v>600000</v>
      </c>
      <c r="F919" s="6">
        <f t="shared" si="73"/>
        <v>150000</v>
      </c>
    </row>
    <row r="920" spans="1:6" hidden="1" x14ac:dyDescent="0.2">
      <c r="A920" s="1">
        <f t="shared" si="74"/>
        <v>911</v>
      </c>
      <c r="B920" s="3">
        <v>6148.0147709585863</v>
      </c>
      <c r="C920" s="6">
        <f t="shared" si="70"/>
        <v>750000</v>
      </c>
      <c r="D920" s="6">
        <f t="shared" si="71"/>
        <v>0</v>
      </c>
      <c r="E920" s="6">
        <f t="shared" si="72"/>
        <v>600000</v>
      </c>
      <c r="F920" s="6">
        <f t="shared" si="73"/>
        <v>150000</v>
      </c>
    </row>
    <row r="921" spans="1:6" hidden="1" x14ac:dyDescent="0.2">
      <c r="A921" s="1">
        <f t="shared" si="74"/>
        <v>912</v>
      </c>
      <c r="B921" s="3">
        <v>3173.7418744468519</v>
      </c>
      <c r="C921" s="6">
        <f t="shared" si="70"/>
        <v>476061.28116702777</v>
      </c>
      <c r="D921" s="6">
        <f t="shared" si="71"/>
        <v>0</v>
      </c>
      <c r="E921" s="6">
        <f t="shared" si="72"/>
        <v>600000</v>
      </c>
      <c r="F921" s="6">
        <f t="shared" si="73"/>
        <v>-123938.71883297223</v>
      </c>
    </row>
    <row r="922" spans="1:6" hidden="1" x14ac:dyDescent="0.2">
      <c r="A922" s="1">
        <f t="shared" si="74"/>
        <v>913</v>
      </c>
      <c r="B922" s="3">
        <v>6083.3765678884247</v>
      </c>
      <c r="C922" s="6">
        <f t="shared" si="70"/>
        <v>750000</v>
      </c>
      <c r="D922" s="6">
        <f t="shared" si="71"/>
        <v>0</v>
      </c>
      <c r="E922" s="6">
        <f t="shared" si="72"/>
        <v>600000</v>
      </c>
      <c r="F922" s="6">
        <f t="shared" si="73"/>
        <v>150000</v>
      </c>
    </row>
    <row r="923" spans="1:6" hidden="1" x14ac:dyDescent="0.2">
      <c r="A923" s="1">
        <f t="shared" si="74"/>
        <v>914</v>
      </c>
      <c r="B923" s="3">
        <v>3367.1071504867705</v>
      </c>
      <c r="C923" s="6">
        <f t="shared" si="70"/>
        <v>505066.07257301558</v>
      </c>
      <c r="D923" s="6">
        <f t="shared" si="71"/>
        <v>0</v>
      </c>
      <c r="E923" s="6">
        <f t="shared" si="72"/>
        <v>600000</v>
      </c>
      <c r="F923" s="6">
        <f t="shared" si="73"/>
        <v>-94933.927426984417</v>
      </c>
    </row>
    <row r="924" spans="1:6" hidden="1" x14ac:dyDescent="0.2">
      <c r="A924" s="1">
        <f t="shared" si="74"/>
        <v>915</v>
      </c>
      <c r="B924" s="3">
        <v>2556.8407238990449</v>
      </c>
      <c r="C924" s="6">
        <f t="shared" si="70"/>
        <v>383526.10858485673</v>
      </c>
      <c r="D924" s="6">
        <f t="shared" si="71"/>
        <v>0</v>
      </c>
      <c r="E924" s="6">
        <f t="shared" si="72"/>
        <v>600000</v>
      </c>
      <c r="F924" s="6">
        <f t="shared" si="73"/>
        <v>-216473.89141514327</v>
      </c>
    </row>
    <row r="925" spans="1:6" hidden="1" x14ac:dyDescent="0.2">
      <c r="A925" s="1">
        <f t="shared" si="74"/>
        <v>916</v>
      </c>
      <c r="B925" s="3">
        <v>7626.4534440137941</v>
      </c>
      <c r="C925" s="6">
        <f t="shared" si="70"/>
        <v>750000</v>
      </c>
      <c r="D925" s="6">
        <f t="shared" si="71"/>
        <v>0</v>
      </c>
      <c r="E925" s="6">
        <f t="shared" si="72"/>
        <v>600000</v>
      </c>
      <c r="F925" s="6">
        <f t="shared" si="73"/>
        <v>150000</v>
      </c>
    </row>
    <row r="926" spans="1:6" hidden="1" x14ac:dyDescent="0.2">
      <c r="A926" s="1">
        <f t="shared" si="74"/>
        <v>917</v>
      </c>
      <c r="B926" s="3">
        <v>6214.1178624835966</v>
      </c>
      <c r="C926" s="6">
        <f t="shared" si="70"/>
        <v>750000</v>
      </c>
      <c r="D926" s="6">
        <f t="shared" si="71"/>
        <v>0</v>
      </c>
      <c r="E926" s="6">
        <f t="shared" si="72"/>
        <v>600000</v>
      </c>
      <c r="F926" s="6">
        <f t="shared" si="73"/>
        <v>150000</v>
      </c>
    </row>
    <row r="927" spans="1:6" hidden="1" x14ac:dyDescent="0.2">
      <c r="A927" s="1">
        <f t="shared" si="74"/>
        <v>918</v>
      </c>
      <c r="B927" s="3">
        <v>2926.5419476912748</v>
      </c>
      <c r="C927" s="6">
        <f t="shared" si="70"/>
        <v>438981.29215369123</v>
      </c>
      <c r="D927" s="6">
        <f t="shared" si="71"/>
        <v>0</v>
      </c>
      <c r="E927" s="6">
        <f t="shared" si="72"/>
        <v>600000</v>
      </c>
      <c r="F927" s="6">
        <f t="shared" si="73"/>
        <v>-161018.70784630877</v>
      </c>
    </row>
    <row r="928" spans="1:6" hidden="1" x14ac:dyDescent="0.2">
      <c r="A928" s="1">
        <f t="shared" si="74"/>
        <v>919</v>
      </c>
      <c r="B928" s="3">
        <v>2769.6157719656971</v>
      </c>
      <c r="C928" s="6">
        <f t="shared" si="70"/>
        <v>415442.36579485459</v>
      </c>
      <c r="D928" s="6">
        <f t="shared" si="71"/>
        <v>0</v>
      </c>
      <c r="E928" s="6">
        <f t="shared" si="72"/>
        <v>600000</v>
      </c>
      <c r="F928" s="6">
        <f t="shared" si="73"/>
        <v>-184557.63420514541</v>
      </c>
    </row>
    <row r="929" spans="1:6" hidden="1" x14ac:dyDescent="0.2">
      <c r="A929" s="1">
        <f t="shared" si="74"/>
        <v>920</v>
      </c>
      <c r="B929" s="3">
        <v>2076.723532822657</v>
      </c>
      <c r="C929" s="6">
        <f t="shared" si="70"/>
        <v>311508.52992339857</v>
      </c>
      <c r="D929" s="6">
        <f t="shared" si="71"/>
        <v>0</v>
      </c>
      <c r="E929" s="6">
        <f t="shared" si="72"/>
        <v>600000</v>
      </c>
      <c r="F929" s="6">
        <f t="shared" si="73"/>
        <v>-288491.47007660143</v>
      </c>
    </row>
    <row r="930" spans="1:6" hidden="1" x14ac:dyDescent="0.2">
      <c r="A930" s="1">
        <f t="shared" si="74"/>
        <v>921</v>
      </c>
      <c r="B930" s="3">
        <v>2311.1056855983152</v>
      </c>
      <c r="C930" s="6">
        <f t="shared" si="70"/>
        <v>346665.85283974727</v>
      </c>
      <c r="D930" s="6">
        <f t="shared" si="71"/>
        <v>0</v>
      </c>
      <c r="E930" s="6">
        <f t="shared" si="72"/>
        <v>600000</v>
      </c>
      <c r="F930" s="6">
        <f t="shared" si="73"/>
        <v>-253334.14716025273</v>
      </c>
    </row>
    <row r="931" spans="1:6" hidden="1" x14ac:dyDescent="0.2">
      <c r="A931" s="1">
        <f t="shared" si="74"/>
        <v>922</v>
      </c>
      <c r="B931" s="3">
        <v>2146.1226233710745</v>
      </c>
      <c r="C931" s="6">
        <f t="shared" si="70"/>
        <v>321918.39350566117</v>
      </c>
      <c r="D931" s="6">
        <f t="shared" si="71"/>
        <v>0</v>
      </c>
      <c r="E931" s="6">
        <f t="shared" si="72"/>
        <v>600000</v>
      </c>
      <c r="F931" s="6">
        <f t="shared" si="73"/>
        <v>-278081.60649433883</v>
      </c>
    </row>
    <row r="932" spans="1:6" hidden="1" x14ac:dyDescent="0.2">
      <c r="A932" s="1">
        <f t="shared" si="74"/>
        <v>923</v>
      </c>
      <c r="B932" s="3">
        <v>7011.5665150914028</v>
      </c>
      <c r="C932" s="6">
        <f t="shared" si="70"/>
        <v>750000</v>
      </c>
      <c r="D932" s="6">
        <f t="shared" si="71"/>
        <v>0</v>
      </c>
      <c r="E932" s="6">
        <f t="shared" si="72"/>
        <v>600000</v>
      </c>
      <c r="F932" s="6">
        <f t="shared" si="73"/>
        <v>150000</v>
      </c>
    </row>
    <row r="933" spans="1:6" hidden="1" x14ac:dyDescent="0.2">
      <c r="A933" s="1">
        <f t="shared" si="74"/>
        <v>924</v>
      </c>
      <c r="B933" s="3">
        <v>6348.7044892727445</v>
      </c>
      <c r="C933" s="6">
        <f t="shared" si="70"/>
        <v>750000</v>
      </c>
      <c r="D933" s="6">
        <f t="shared" si="71"/>
        <v>0</v>
      </c>
      <c r="E933" s="6">
        <f t="shared" si="72"/>
        <v>600000</v>
      </c>
      <c r="F933" s="6">
        <f t="shared" si="73"/>
        <v>150000</v>
      </c>
    </row>
    <row r="934" spans="1:6" hidden="1" x14ac:dyDescent="0.2">
      <c r="A934" s="1">
        <f t="shared" si="74"/>
        <v>925</v>
      </c>
      <c r="B934" s="3">
        <v>2405.9572130497145</v>
      </c>
      <c r="C934" s="6">
        <f t="shared" si="70"/>
        <v>360893.58195745718</v>
      </c>
      <c r="D934" s="6">
        <f t="shared" si="71"/>
        <v>0</v>
      </c>
      <c r="E934" s="6">
        <f t="shared" si="72"/>
        <v>600000</v>
      </c>
      <c r="F934" s="6">
        <f t="shared" si="73"/>
        <v>-239106.41804254282</v>
      </c>
    </row>
    <row r="935" spans="1:6" hidden="1" x14ac:dyDescent="0.2">
      <c r="A935" s="1">
        <f t="shared" si="74"/>
        <v>926</v>
      </c>
      <c r="B935" s="3">
        <v>5423.2612079226055</v>
      </c>
      <c r="C935" s="6">
        <f t="shared" si="70"/>
        <v>750000</v>
      </c>
      <c r="D935" s="6">
        <f t="shared" si="71"/>
        <v>0</v>
      </c>
      <c r="E935" s="6">
        <f t="shared" si="72"/>
        <v>600000</v>
      </c>
      <c r="F935" s="6">
        <f t="shared" si="73"/>
        <v>150000</v>
      </c>
    </row>
    <row r="936" spans="1:6" hidden="1" x14ac:dyDescent="0.2">
      <c r="A936" s="1">
        <f t="shared" si="74"/>
        <v>927</v>
      </c>
      <c r="B936" s="3">
        <v>3616.8706320383312</v>
      </c>
      <c r="C936" s="6">
        <f t="shared" si="70"/>
        <v>542530.59480574972</v>
      </c>
      <c r="D936" s="6">
        <f t="shared" si="71"/>
        <v>0</v>
      </c>
      <c r="E936" s="6">
        <f t="shared" si="72"/>
        <v>600000</v>
      </c>
      <c r="F936" s="6">
        <f t="shared" si="73"/>
        <v>-57469.405194250285</v>
      </c>
    </row>
    <row r="937" spans="1:6" hidden="1" x14ac:dyDescent="0.2">
      <c r="A937" s="1">
        <f t="shared" si="74"/>
        <v>928</v>
      </c>
      <c r="B937" s="3">
        <v>5859.2486342967013</v>
      </c>
      <c r="C937" s="6">
        <f t="shared" si="70"/>
        <v>750000</v>
      </c>
      <c r="D937" s="6">
        <f t="shared" si="71"/>
        <v>0</v>
      </c>
      <c r="E937" s="6">
        <f t="shared" si="72"/>
        <v>600000</v>
      </c>
      <c r="F937" s="6">
        <f t="shared" si="73"/>
        <v>150000</v>
      </c>
    </row>
    <row r="938" spans="1:6" hidden="1" x14ac:dyDescent="0.2">
      <c r="A938" s="1">
        <f t="shared" si="74"/>
        <v>929</v>
      </c>
      <c r="B938" s="3">
        <v>3984.3745231482894</v>
      </c>
      <c r="C938" s="6">
        <f t="shared" si="70"/>
        <v>597656.17847224337</v>
      </c>
      <c r="D938" s="6">
        <f t="shared" si="71"/>
        <v>0</v>
      </c>
      <c r="E938" s="6">
        <f t="shared" si="72"/>
        <v>600000</v>
      </c>
      <c r="F938" s="6">
        <f t="shared" si="73"/>
        <v>-2343.8215277566342</v>
      </c>
    </row>
    <row r="939" spans="1:6" hidden="1" x14ac:dyDescent="0.2">
      <c r="A939" s="1">
        <f t="shared" si="74"/>
        <v>930</v>
      </c>
      <c r="B939" s="3">
        <v>6088.1374553666792</v>
      </c>
      <c r="C939" s="6">
        <f t="shared" si="70"/>
        <v>750000</v>
      </c>
      <c r="D939" s="6">
        <f t="shared" si="71"/>
        <v>0</v>
      </c>
      <c r="E939" s="6">
        <f t="shared" si="72"/>
        <v>600000</v>
      </c>
      <c r="F939" s="6">
        <f t="shared" si="73"/>
        <v>150000</v>
      </c>
    </row>
    <row r="940" spans="1:6" hidden="1" x14ac:dyDescent="0.2">
      <c r="A940" s="1">
        <f t="shared" si="74"/>
        <v>931</v>
      </c>
      <c r="B940" s="3">
        <v>4230.6588946195861</v>
      </c>
      <c r="C940" s="6">
        <f t="shared" si="70"/>
        <v>634598.83419293794</v>
      </c>
      <c r="D940" s="6">
        <f t="shared" si="71"/>
        <v>0</v>
      </c>
      <c r="E940" s="6">
        <f t="shared" si="72"/>
        <v>600000</v>
      </c>
      <c r="F940" s="6">
        <f t="shared" si="73"/>
        <v>34598.834192937938</v>
      </c>
    </row>
    <row r="941" spans="1:6" hidden="1" x14ac:dyDescent="0.2">
      <c r="A941" s="1">
        <f t="shared" si="74"/>
        <v>932</v>
      </c>
      <c r="B941" s="3">
        <v>5766.0451063570054</v>
      </c>
      <c r="C941" s="6">
        <f t="shared" si="70"/>
        <v>750000</v>
      </c>
      <c r="D941" s="6">
        <f t="shared" si="71"/>
        <v>0</v>
      </c>
      <c r="E941" s="6">
        <f t="shared" si="72"/>
        <v>600000</v>
      </c>
      <c r="F941" s="6">
        <f t="shared" si="73"/>
        <v>150000</v>
      </c>
    </row>
    <row r="942" spans="1:6" hidden="1" x14ac:dyDescent="0.2">
      <c r="A942" s="1">
        <f t="shared" si="74"/>
        <v>933</v>
      </c>
      <c r="B942" s="3">
        <v>6295.2360606707971</v>
      </c>
      <c r="C942" s="6">
        <f t="shared" si="70"/>
        <v>750000</v>
      </c>
      <c r="D942" s="6">
        <f t="shared" si="71"/>
        <v>0</v>
      </c>
      <c r="E942" s="6">
        <f t="shared" si="72"/>
        <v>600000</v>
      </c>
      <c r="F942" s="6">
        <f t="shared" si="73"/>
        <v>150000</v>
      </c>
    </row>
    <row r="943" spans="1:6" hidden="1" x14ac:dyDescent="0.2">
      <c r="A943" s="1">
        <f t="shared" si="74"/>
        <v>934</v>
      </c>
      <c r="B943" s="3">
        <v>7228.9193395794546</v>
      </c>
      <c r="C943" s="6">
        <f t="shared" si="70"/>
        <v>750000</v>
      </c>
      <c r="D943" s="6">
        <f t="shared" si="71"/>
        <v>0</v>
      </c>
      <c r="E943" s="6">
        <f t="shared" si="72"/>
        <v>600000</v>
      </c>
      <c r="F943" s="6">
        <f t="shared" si="73"/>
        <v>150000</v>
      </c>
    </row>
    <row r="944" spans="1:6" hidden="1" x14ac:dyDescent="0.2">
      <c r="A944" s="1">
        <f t="shared" si="74"/>
        <v>935</v>
      </c>
      <c r="B944" s="3">
        <v>6083.9259010589922</v>
      </c>
      <c r="C944" s="6">
        <f t="shared" si="70"/>
        <v>750000</v>
      </c>
      <c r="D944" s="6">
        <f t="shared" si="71"/>
        <v>0</v>
      </c>
      <c r="E944" s="6">
        <f t="shared" si="72"/>
        <v>600000</v>
      </c>
      <c r="F944" s="6">
        <f t="shared" si="73"/>
        <v>150000</v>
      </c>
    </row>
    <row r="945" spans="1:6" hidden="1" x14ac:dyDescent="0.2">
      <c r="A945" s="1">
        <f t="shared" si="74"/>
        <v>936</v>
      </c>
      <c r="B945" s="3">
        <v>3891.7203283791619</v>
      </c>
      <c r="C945" s="6">
        <f t="shared" si="70"/>
        <v>583758.04925687425</v>
      </c>
      <c r="D945" s="6">
        <f t="shared" si="71"/>
        <v>0</v>
      </c>
      <c r="E945" s="6">
        <f t="shared" si="72"/>
        <v>600000</v>
      </c>
      <c r="F945" s="6">
        <f t="shared" si="73"/>
        <v>-16241.950743125752</v>
      </c>
    </row>
    <row r="946" spans="1:6" hidden="1" x14ac:dyDescent="0.2">
      <c r="A946" s="1">
        <f t="shared" si="74"/>
        <v>937</v>
      </c>
      <c r="B946" s="3">
        <v>2326.8532364879297</v>
      </c>
      <c r="C946" s="6">
        <f t="shared" si="70"/>
        <v>349027.98547318944</v>
      </c>
      <c r="D946" s="6">
        <f t="shared" si="71"/>
        <v>0</v>
      </c>
      <c r="E946" s="6">
        <f t="shared" si="72"/>
        <v>600000</v>
      </c>
      <c r="F946" s="6">
        <f t="shared" si="73"/>
        <v>-250972.01452681056</v>
      </c>
    </row>
    <row r="947" spans="1:6" hidden="1" x14ac:dyDescent="0.2">
      <c r="A947" s="1">
        <f t="shared" si="74"/>
        <v>938</v>
      </c>
      <c r="B947" s="3">
        <v>7512.7414777062286</v>
      </c>
      <c r="C947" s="6">
        <f t="shared" si="70"/>
        <v>750000</v>
      </c>
      <c r="D947" s="6">
        <f t="shared" si="71"/>
        <v>0</v>
      </c>
      <c r="E947" s="6">
        <f t="shared" si="72"/>
        <v>600000</v>
      </c>
      <c r="F947" s="6">
        <f t="shared" si="73"/>
        <v>150000</v>
      </c>
    </row>
    <row r="948" spans="1:6" hidden="1" x14ac:dyDescent="0.2">
      <c r="A948" s="1">
        <f t="shared" si="74"/>
        <v>939</v>
      </c>
      <c r="B948" s="3">
        <v>5279.7021393475143</v>
      </c>
      <c r="C948" s="6">
        <f t="shared" si="70"/>
        <v>750000</v>
      </c>
      <c r="D948" s="6">
        <f t="shared" si="71"/>
        <v>0</v>
      </c>
      <c r="E948" s="6">
        <f t="shared" si="72"/>
        <v>600000</v>
      </c>
      <c r="F948" s="6">
        <f t="shared" si="73"/>
        <v>150000</v>
      </c>
    </row>
    <row r="949" spans="1:6" hidden="1" x14ac:dyDescent="0.2">
      <c r="A949" s="1">
        <f t="shared" si="74"/>
        <v>940</v>
      </c>
      <c r="B949" s="3">
        <v>2613.2389294106874</v>
      </c>
      <c r="C949" s="6">
        <f t="shared" si="70"/>
        <v>391985.83941160311</v>
      </c>
      <c r="D949" s="6">
        <f t="shared" si="71"/>
        <v>0</v>
      </c>
      <c r="E949" s="6">
        <f t="shared" si="72"/>
        <v>600000</v>
      </c>
      <c r="F949" s="6">
        <f t="shared" si="73"/>
        <v>-208014.16058839689</v>
      </c>
    </row>
    <row r="950" spans="1:6" hidden="1" x14ac:dyDescent="0.2">
      <c r="A950" s="1">
        <f t="shared" si="74"/>
        <v>941</v>
      </c>
      <c r="B950" s="3">
        <v>3888.7905514694662</v>
      </c>
      <c r="C950" s="6">
        <f t="shared" si="70"/>
        <v>583318.58272041997</v>
      </c>
      <c r="D950" s="6">
        <f t="shared" si="71"/>
        <v>0</v>
      </c>
      <c r="E950" s="6">
        <f t="shared" si="72"/>
        <v>600000</v>
      </c>
      <c r="F950" s="6">
        <f t="shared" si="73"/>
        <v>-16681.417279580026</v>
      </c>
    </row>
    <row r="951" spans="1:6" hidden="1" x14ac:dyDescent="0.2">
      <c r="A951" s="1">
        <f t="shared" si="74"/>
        <v>942</v>
      </c>
      <c r="B951" s="3">
        <v>7690.1760917996762</v>
      </c>
      <c r="C951" s="6">
        <f t="shared" si="70"/>
        <v>750000</v>
      </c>
      <c r="D951" s="6">
        <f t="shared" si="71"/>
        <v>0</v>
      </c>
      <c r="E951" s="6">
        <f t="shared" si="72"/>
        <v>600000</v>
      </c>
      <c r="F951" s="6">
        <f t="shared" si="73"/>
        <v>150000</v>
      </c>
    </row>
    <row r="952" spans="1:6" hidden="1" x14ac:dyDescent="0.2">
      <c r="A952" s="1">
        <f t="shared" si="74"/>
        <v>943</v>
      </c>
      <c r="B952" s="3">
        <v>2029.2977690969574</v>
      </c>
      <c r="C952" s="6">
        <f t="shared" si="70"/>
        <v>304394.66536454362</v>
      </c>
      <c r="D952" s="6">
        <f t="shared" si="71"/>
        <v>0</v>
      </c>
      <c r="E952" s="6">
        <f t="shared" si="72"/>
        <v>600000</v>
      </c>
      <c r="F952" s="6">
        <f t="shared" si="73"/>
        <v>-295605.33463545638</v>
      </c>
    </row>
    <row r="953" spans="1:6" hidden="1" x14ac:dyDescent="0.2">
      <c r="A953" s="1">
        <f t="shared" si="74"/>
        <v>944</v>
      </c>
      <c r="B953" s="3">
        <v>2904.0192876979891</v>
      </c>
      <c r="C953" s="6">
        <f t="shared" si="70"/>
        <v>435602.89315469837</v>
      </c>
      <c r="D953" s="6">
        <f t="shared" si="71"/>
        <v>0</v>
      </c>
      <c r="E953" s="6">
        <f t="shared" si="72"/>
        <v>600000</v>
      </c>
      <c r="F953" s="6">
        <f t="shared" si="73"/>
        <v>-164397.10684530163</v>
      </c>
    </row>
    <row r="954" spans="1:6" hidden="1" x14ac:dyDescent="0.2">
      <c r="A954" s="1">
        <f t="shared" si="74"/>
        <v>945</v>
      </c>
      <c r="B954" s="3">
        <v>6236.0911893063148</v>
      </c>
      <c r="C954" s="6">
        <f t="shared" si="70"/>
        <v>750000</v>
      </c>
      <c r="D954" s="6">
        <f t="shared" si="71"/>
        <v>0</v>
      </c>
      <c r="E954" s="6">
        <f t="shared" si="72"/>
        <v>600000</v>
      </c>
      <c r="F954" s="6">
        <f t="shared" si="73"/>
        <v>150000</v>
      </c>
    </row>
    <row r="955" spans="1:6" hidden="1" x14ac:dyDescent="0.2">
      <c r="A955" s="1">
        <f t="shared" si="74"/>
        <v>946</v>
      </c>
      <c r="B955" s="3">
        <v>6471.3888973662524</v>
      </c>
      <c r="C955" s="6">
        <f t="shared" si="70"/>
        <v>750000</v>
      </c>
      <c r="D955" s="6">
        <f t="shared" si="71"/>
        <v>0</v>
      </c>
      <c r="E955" s="6">
        <f t="shared" si="72"/>
        <v>600000</v>
      </c>
      <c r="F955" s="6">
        <f t="shared" si="73"/>
        <v>150000</v>
      </c>
    </row>
    <row r="956" spans="1:6" hidden="1" x14ac:dyDescent="0.2">
      <c r="A956" s="1">
        <f t="shared" si="74"/>
        <v>947</v>
      </c>
      <c r="B956" s="3">
        <v>7776.6045106357005</v>
      </c>
      <c r="C956" s="6">
        <f t="shared" si="70"/>
        <v>750000</v>
      </c>
      <c r="D956" s="6">
        <f t="shared" si="71"/>
        <v>0</v>
      </c>
      <c r="E956" s="6">
        <f t="shared" si="72"/>
        <v>600000</v>
      </c>
      <c r="F956" s="6">
        <f t="shared" si="73"/>
        <v>150000</v>
      </c>
    </row>
    <row r="957" spans="1:6" hidden="1" x14ac:dyDescent="0.2">
      <c r="A957" s="1">
        <f t="shared" si="74"/>
        <v>948</v>
      </c>
      <c r="B957" s="3">
        <v>4714.9876400036628</v>
      </c>
      <c r="C957" s="6">
        <f t="shared" si="70"/>
        <v>707248.14600054943</v>
      </c>
      <c r="D957" s="6">
        <f t="shared" si="71"/>
        <v>0</v>
      </c>
      <c r="E957" s="6">
        <f t="shared" si="72"/>
        <v>600000</v>
      </c>
      <c r="F957" s="6">
        <f t="shared" si="73"/>
        <v>107248.14600054943</v>
      </c>
    </row>
    <row r="958" spans="1:6" hidden="1" x14ac:dyDescent="0.2">
      <c r="A958" s="1">
        <f t="shared" si="74"/>
        <v>949</v>
      </c>
      <c r="B958" s="3">
        <v>5674.6726889858701</v>
      </c>
      <c r="C958" s="6">
        <f t="shared" si="70"/>
        <v>750000</v>
      </c>
      <c r="D958" s="6">
        <f t="shared" si="71"/>
        <v>0</v>
      </c>
      <c r="E958" s="6">
        <f t="shared" si="72"/>
        <v>600000</v>
      </c>
      <c r="F958" s="6">
        <f t="shared" si="73"/>
        <v>150000</v>
      </c>
    </row>
    <row r="959" spans="1:6" hidden="1" x14ac:dyDescent="0.2">
      <c r="A959" s="1">
        <f t="shared" si="74"/>
        <v>950</v>
      </c>
      <c r="B959" s="3">
        <v>5460.0665303506576</v>
      </c>
      <c r="C959" s="6">
        <f t="shared" si="70"/>
        <v>750000</v>
      </c>
      <c r="D959" s="6">
        <f t="shared" si="71"/>
        <v>0</v>
      </c>
      <c r="E959" s="6">
        <f t="shared" si="72"/>
        <v>600000</v>
      </c>
      <c r="F959" s="6">
        <f t="shared" si="73"/>
        <v>150000</v>
      </c>
    </row>
    <row r="960" spans="1:6" hidden="1" x14ac:dyDescent="0.2">
      <c r="A960" s="1">
        <f t="shared" si="74"/>
        <v>951</v>
      </c>
      <c r="B960" s="3">
        <v>7142.4909207434303</v>
      </c>
      <c r="C960" s="6">
        <f t="shared" si="70"/>
        <v>750000</v>
      </c>
      <c r="D960" s="6">
        <f t="shared" si="71"/>
        <v>0</v>
      </c>
      <c r="E960" s="6">
        <f t="shared" si="72"/>
        <v>600000</v>
      </c>
      <c r="F960" s="6">
        <f t="shared" si="73"/>
        <v>150000</v>
      </c>
    </row>
    <row r="961" spans="1:6" hidden="1" x14ac:dyDescent="0.2">
      <c r="A961" s="1">
        <f t="shared" si="74"/>
        <v>952</v>
      </c>
      <c r="B961" s="3">
        <v>4883.4498123111662</v>
      </c>
      <c r="C961" s="6">
        <f t="shared" si="70"/>
        <v>732517.47184667492</v>
      </c>
      <c r="D961" s="6">
        <f t="shared" si="71"/>
        <v>0</v>
      </c>
      <c r="E961" s="6">
        <f t="shared" si="72"/>
        <v>600000</v>
      </c>
      <c r="F961" s="6">
        <f t="shared" si="73"/>
        <v>132517.47184667492</v>
      </c>
    </row>
    <row r="962" spans="1:6" hidden="1" x14ac:dyDescent="0.2">
      <c r="A962" s="1">
        <f t="shared" si="74"/>
        <v>953</v>
      </c>
      <c r="B962" s="3">
        <v>6585.4670857875308</v>
      </c>
      <c r="C962" s="6">
        <f t="shared" si="70"/>
        <v>750000</v>
      </c>
      <c r="D962" s="6">
        <f t="shared" si="71"/>
        <v>0</v>
      </c>
      <c r="E962" s="6">
        <f t="shared" si="72"/>
        <v>600000</v>
      </c>
      <c r="F962" s="6">
        <f t="shared" si="73"/>
        <v>150000</v>
      </c>
    </row>
    <row r="963" spans="1:6" hidden="1" x14ac:dyDescent="0.2">
      <c r="A963" s="1">
        <f t="shared" si="74"/>
        <v>954</v>
      </c>
      <c r="B963" s="3">
        <v>3833.8572344126715</v>
      </c>
      <c r="C963" s="6">
        <f t="shared" si="70"/>
        <v>575078.58516190073</v>
      </c>
      <c r="D963" s="6">
        <f t="shared" si="71"/>
        <v>0</v>
      </c>
      <c r="E963" s="6">
        <f t="shared" si="72"/>
        <v>600000</v>
      </c>
      <c r="F963" s="6">
        <f t="shared" si="73"/>
        <v>-24921.41483809927</v>
      </c>
    </row>
    <row r="964" spans="1:6" hidden="1" x14ac:dyDescent="0.2">
      <c r="A964" s="1">
        <f t="shared" si="74"/>
        <v>955</v>
      </c>
      <c r="B964" s="3">
        <v>4635.7005523850221</v>
      </c>
      <c r="C964" s="6">
        <f t="shared" si="70"/>
        <v>695355.08285775327</v>
      </c>
      <c r="D964" s="6">
        <f t="shared" si="71"/>
        <v>0</v>
      </c>
      <c r="E964" s="6">
        <f t="shared" si="72"/>
        <v>600000</v>
      </c>
      <c r="F964" s="6">
        <f t="shared" si="73"/>
        <v>95355.082857753267</v>
      </c>
    </row>
    <row r="965" spans="1:6" hidden="1" x14ac:dyDescent="0.2">
      <c r="A965" s="1">
        <f t="shared" si="74"/>
        <v>956</v>
      </c>
      <c r="B965" s="3">
        <v>4758.0187383648181</v>
      </c>
      <c r="C965" s="6">
        <f t="shared" si="70"/>
        <v>713702.81075472268</v>
      </c>
      <c r="D965" s="6">
        <f t="shared" si="71"/>
        <v>0</v>
      </c>
      <c r="E965" s="6">
        <f t="shared" si="72"/>
        <v>600000</v>
      </c>
      <c r="F965" s="6">
        <f t="shared" si="73"/>
        <v>113702.81075472268</v>
      </c>
    </row>
    <row r="966" spans="1:6" hidden="1" x14ac:dyDescent="0.2">
      <c r="A966" s="1">
        <f t="shared" si="74"/>
        <v>957</v>
      </c>
      <c r="B966" s="3">
        <v>5301.6754661702325</v>
      </c>
      <c r="C966" s="6">
        <f t="shared" si="70"/>
        <v>750000</v>
      </c>
      <c r="D966" s="6">
        <f t="shared" si="71"/>
        <v>0</v>
      </c>
      <c r="E966" s="6">
        <f t="shared" si="72"/>
        <v>600000</v>
      </c>
      <c r="F966" s="6">
        <f t="shared" si="73"/>
        <v>150000</v>
      </c>
    </row>
    <row r="967" spans="1:6" hidden="1" x14ac:dyDescent="0.2">
      <c r="A967" s="1">
        <f t="shared" si="74"/>
        <v>958</v>
      </c>
      <c r="B967" s="3">
        <v>2458.8763084810939</v>
      </c>
      <c r="C967" s="6">
        <f t="shared" si="70"/>
        <v>368831.44627216412</v>
      </c>
      <c r="D967" s="6">
        <f t="shared" si="71"/>
        <v>0</v>
      </c>
      <c r="E967" s="6">
        <f t="shared" si="72"/>
        <v>600000</v>
      </c>
      <c r="F967" s="6">
        <f t="shared" si="73"/>
        <v>-231168.55372783588</v>
      </c>
    </row>
    <row r="968" spans="1:6" hidden="1" x14ac:dyDescent="0.2">
      <c r="A968" s="1">
        <f t="shared" si="74"/>
        <v>959</v>
      </c>
      <c r="B968" s="3">
        <v>7060.0909451582384</v>
      </c>
      <c r="C968" s="6">
        <f t="shared" si="70"/>
        <v>750000</v>
      </c>
      <c r="D968" s="6">
        <f t="shared" si="71"/>
        <v>0</v>
      </c>
      <c r="E968" s="6">
        <f t="shared" si="72"/>
        <v>600000</v>
      </c>
      <c r="F968" s="6">
        <f t="shared" si="73"/>
        <v>150000</v>
      </c>
    </row>
    <row r="969" spans="1:6" hidden="1" x14ac:dyDescent="0.2">
      <c r="A969" s="1">
        <f t="shared" si="74"/>
        <v>960</v>
      </c>
      <c r="B969" s="3">
        <v>6723.1666005432298</v>
      </c>
      <c r="C969" s="6">
        <f t="shared" si="70"/>
        <v>750000</v>
      </c>
      <c r="D969" s="6">
        <f t="shared" si="71"/>
        <v>0</v>
      </c>
      <c r="E969" s="6">
        <f t="shared" si="72"/>
        <v>600000</v>
      </c>
      <c r="F969" s="6">
        <f t="shared" si="73"/>
        <v>150000</v>
      </c>
    </row>
    <row r="970" spans="1:6" hidden="1" x14ac:dyDescent="0.2">
      <c r="A970" s="1">
        <f t="shared" si="74"/>
        <v>961</v>
      </c>
      <c r="B970" s="3">
        <v>7281.4722128971216</v>
      </c>
      <c r="C970" s="6">
        <f t="shared" si="70"/>
        <v>750000</v>
      </c>
      <c r="D970" s="6">
        <f t="shared" si="71"/>
        <v>0</v>
      </c>
      <c r="E970" s="6">
        <f t="shared" si="72"/>
        <v>600000</v>
      </c>
      <c r="F970" s="6">
        <f t="shared" si="73"/>
        <v>150000</v>
      </c>
    </row>
    <row r="971" spans="1:6" hidden="1" x14ac:dyDescent="0.2">
      <c r="A971" s="1">
        <f t="shared" si="74"/>
        <v>962</v>
      </c>
      <c r="B971" s="3">
        <v>4124.2713705862607</v>
      </c>
      <c r="C971" s="6">
        <f t="shared" ref="C971:C1009" si="75">$B$5*MIN($B$3,B971)</f>
        <v>618640.70558793913</v>
      </c>
      <c r="D971" s="6">
        <f t="shared" ref="D971:D1009" si="76">$B$4</f>
        <v>0</v>
      </c>
      <c r="E971" s="6">
        <f t="shared" ref="E971:E1009" si="77">$B$3*$B$6</f>
        <v>600000</v>
      </c>
      <c r="F971" s="6">
        <f t="shared" ref="F971:F1009" si="78">C971-D971-E971</f>
        <v>18640.705587939126</v>
      </c>
    </row>
    <row r="972" spans="1:6" hidden="1" x14ac:dyDescent="0.2">
      <c r="A972" s="1">
        <f t="shared" ref="A972:A1009" si="79">A971+1</f>
        <v>963</v>
      </c>
      <c r="B972" s="3">
        <v>5558.9465010528893</v>
      </c>
      <c r="C972" s="6">
        <f t="shared" si="75"/>
        <v>750000</v>
      </c>
      <c r="D972" s="6">
        <f t="shared" si="76"/>
        <v>0</v>
      </c>
      <c r="E972" s="6">
        <f t="shared" si="77"/>
        <v>600000</v>
      </c>
      <c r="F972" s="6">
        <f t="shared" si="78"/>
        <v>150000</v>
      </c>
    </row>
    <row r="973" spans="1:6" hidden="1" x14ac:dyDescent="0.2">
      <c r="A973" s="1">
        <f t="shared" si="79"/>
        <v>964</v>
      </c>
      <c r="B973" s="3">
        <v>5816.4006469924007</v>
      </c>
      <c r="C973" s="6">
        <f t="shared" si="75"/>
        <v>750000</v>
      </c>
      <c r="D973" s="6">
        <f t="shared" si="76"/>
        <v>0</v>
      </c>
      <c r="E973" s="6">
        <f t="shared" si="77"/>
        <v>600000</v>
      </c>
      <c r="F973" s="6">
        <f t="shared" si="78"/>
        <v>150000</v>
      </c>
    </row>
    <row r="974" spans="1:6" hidden="1" x14ac:dyDescent="0.2">
      <c r="A974" s="1">
        <f t="shared" si="79"/>
        <v>965</v>
      </c>
      <c r="B974" s="3">
        <v>5009.4302194280826</v>
      </c>
      <c r="C974" s="6">
        <f t="shared" si="75"/>
        <v>750000</v>
      </c>
      <c r="D974" s="6">
        <f t="shared" si="76"/>
        <v>0</v>
      </c>
      <c r="E974" s="6">
        <f t="shared" si="77"/>
        <v>600000</v>
      </c>
      <c r="F974" s="6">
        <f t="shared" si="78"/>
        <v>150000</v>
      </c>
    </row>
    <row r="975" spans="1:6" hidden="1" x14ac:dyDescent="0.2">
      <c r="A975" s="1">
        <f t="shared" si="79"/>
        <v>966</v>
      </c>
      <c r="B975" s="3">
        <v>5585.8638264107176</v>
      </c>
      <c r="C975" s="6">
        <f t="shared" si="75"/>
        <v>750000</v>
      </c>
      <c r="D975" s="6">
        <f t="shared" si="76"/>
        <v>0</v>
      </c>
      <c r="E975" s="6">
        <f t="shared" si="77"/>
        <v>600000</v>
      </c>
      <c r="F975" s="6">
        <f t="shared" si="78"/>
        <v>150000</v>
      </c>
    </row>
    <row r="976" spans="1:6" hidden="1" x14ac:dyDescent="0.2">
      <c r="A976" s="1">
        <f t="shared" si="79"/>
        <v>967</v>
      </c>
      <c r="B976" s="3">
        <v>6234.626300851467</v>
      </c>
      <c r="C976" s="6">
        <f t="shared" si="75"/>
        <v>750000</v>
      </c>
      <c r="D976" s="6">
        <f t="shared" si="76"/>
        <v>0</v>
      </c>
      <c r="E976" s="6">
        <f t="shared" si="77"/>
        <v>600000</v>
      </c>
      <c r="F976" s="6">
        <f t="shared" si="78"/>
        <v>150000</v>
      </c>
    </row>
    <row r="977" spans="1:6" hidden="1" x14ac:dyDescent="0.2">
      <c r="A977" s="1">
        <f t="shared" si="79"/>
        <v>968</v>
      </c>
      <c r="B977" s="3">
        <v>3620.7159642323068</v>
      </c>
      <c r="C977" s="6">
        <f t="shared" si="75"/>
        <v>543107.39463484602</v>
      </c>
      <c r="D977" s="6">
        <f t="shared" si="76"/>
        <v>0</v>
      </c>
      <c r="E977" s="6">
        <f t="shared" si="77"/>
        <v>600000</v>
      </c>
      <c r="F977" s="6">
        <f t="shared" si="78"/>
        <v>-56892.605365153984</v>
      </c>
    </row>
    <row r="978" spans="1:6" hidden="1" x14ac:dyDescent="0.2">
      <c r="A978" s="1">
        <f t="shared" si="79"/>
        <v>969</v>
      </c>
      <c r="B978" s="3">
        <v>3066.8050172429575</v>
      </c>
      <c r="C978" s="6">
        <f t="shared" si="75"/>
        <v>460020.75258644362</v>
      </c>
      <c r="D978" s="6">
        <f t="shared" si="76"/>
        <v>0</v>
      </c>
      <c r="E978" s="6">
        <f t="shared" si="77"/>
        <v>600000</v>
      </c>
      <c r="F978" s="6">
        <f t="shared" si="78"/>
        <v>-139979.24741355638</v>
      </c>
    </row>
    <row r="979" spans="1:6" hidden="1" x14ac:dyDescent="0.2">
      <c r="A979" s="1">
        <f t="shared" si="79"/>
        <v>970</v>
      </c>
      <c r="B979" s="3">
        <v>4106.1433759575184</v>
      </c>
      <c r="C979" s="6">
        <f t="shared" si="75"/>
        <v>615921.50639362773</v>
      </c>
      <c r="D979" s="6">
        <f t="shared" si="76"/>
        <v>0</v>
      </c>
      <c r="E979" s="6">
        <f t="shared" si="77"/>
        <v>600000</v>
      </c>
      <c r="F979" s="6">
        <f t="shared" si="78"/>
        <v>15921.506393627729</v>
      </c>
    </row>
    <row r="980" spans="1:6" hidden="1" x14ac:dyDescent="0.2">
      <c r="A980" s="1">
        <f t="shared" si="79"/>
        <v>971</v>
      </c>
      <c r="B980" s="3">
        <v>5278.2372508926665</v>
      </c>
      <c r="C980" s="6">
        <f t="shared" si="75"/>
        <v>750000</v>
      </c>
      <c r="D980" s="6">
        <f t="shared" si="76"/>
        <v>0</v>
      </c>
      <c r="E980" s="6">
        <f t="shared" si="77"/>
        <v>600000</v>
      </c>
      <c r="F980" s="6">
        <f t="shared" si="78"/>
        <v>150000</v>
      </c>
    </row>
    <row r="981" spans="1:6" hidden="1" x14ac:dyDescent="0.2">
      <c r="A981" s="1">
        <f t="shared" si="79"/>
        <v>972</v>
      </c>
      <c r="B981" s="3">
        <v>2623.6762596514786</v>
      </c>
      <c r="C981" s="6">
        <f t="shared" si="75"/>
        <v>393551.43894772179</v>
      </c>
      <c r="D981" s="6">
        <f t="shared" si="76"/>
        <v>0</v>
      </c>
      <c r="E981" s="6">
        <f t="shared" si="77"/>
        <v>600000</v>
      </c>
      <c r="F981" s="6">
        <f t="shared" si="78"/>
        <v>-206448.56105227821</v>
      </c>
    </row>
    <row r="982" spans="1:6" hidden="1" x14ac:dyDescent="0.2">
      <c r="A982" s="1">
        <f t="shared" si="79"/>
        <v>973</v>
      </c>
      <c r="B982" s="3">
        <v>5807.6113162633137</v>
      </c>
      <c r="C982" s="6">
        <f t="shared" si="75"/>
        <v>750000</v>
      </c>
      <c r="D982" s="6">
        <f t="shared" si="76"/>
        <v>0</v>
      </c>
      <c r="E982" s="6">
        <f t="shared" si="77"/>
        <v>600000</v>
      </c>
      <c r="F982" s="6">
        <f t="shared" si="78"/>
        <v>150000</v>
      </c>
    </row>
    <row r="983" spans="1:6" hidden="1" x14ac:dyDescent="0.2">
      <c r="A983" s="1">
        <f t="shared" si="79"/>
        <v>974</v>
      </c>
      <c r="B983" s="3">
        <v>2178.1670583208715</v>
      </c>
      <c r="C983" s="6">
        <f t="shared" si="75"/>
        <v>326725.05874813074</v>
      </c>
      <c r="D983" s="6">
        <f t="shared" si="76"/>
        <v>0</v>
      </c>
      <c r="E983" s="6">
        <f t="shared" si="77"/>
        <v>600000</v>
      </c>
      <c r="F983" s="6">
        <f t="shared" si="78"/>
        <v>-273274.94125186926</v>
      </c>
    </row>
    <row r="984" spans="1:6" hidden="1" x14ac:dyDescent="0.2">
      <c r="A984" s="1">
        <f t="shared" si="79"/>
        <v>975</v>
      </c>
      <c r="B984" s="3">
        <v>5550.7065034943689</v>
      </c>
      <c r="C984" s="6">
        <f t="shared" si="75"/>
        <v>750000</v>
      </c>
      <c r="D984" s="6">
        <f t="shared" si="76"/>
        <v>0</v>
      </c>
      <c r="E984" s="6">
        <f t="shared" si="77"/>
        <v>600000</v>
      </c>
      <c r="F984" s="6">
        <f t="shared" si="78"/>
        <v>150000</v>
      </c>
    </row>
    <row r="985" spans="1:6" hidden="1" x14ac:dyDescent="0.2">
      <c r="A985" s="1">
        <f t="shared" si="79"/>
        <v>976</v>
      </c>
      <c r="B985" s="3">
        <v>2227.057710501419</v>
      </c>
      <c r="C985" s="6">
        <f t="shared" si="75"/>
        <v>334058.65657521284</v>
      </c>
      <c r="D985" s="6">
        <f t="shared" si="76"/>
        <v>0</v>
      </c>
      <c r="E985" s="6">
        <f t="shared" si="77"/>
        <v>600000</v>
      </c>
      <c r="F985" s="6">
        <f t="shared" si="78"/>
        <v>-265941.34342478716</v>
      </c>
    </row>
    <row r="986" spans="1:6" hidden="1" x14ac:dyDescent="0.2">
      <c r="A986" s="1">
        <f t="shared" si="79"/>
        <v>977</v>
      </c>
      <c r="B986" s="3">
        <v>6075.8690145573291</v>
      </c>
      <c r="C986" s="6">
        <f t="shared" si="75"/>
        <v>750000</v>
      </c>
      <c r="D986" s="6">
        <f t="shared" si="76"/>
        <v>0</v>
      </c>
      <c r="E986" s="6">
        <f t="shared" si="77"/>
        <v>600000</v>
      </c>
      <c r="F986" s="6">
        <f t="shared" si="78"/>
        <v>150000</v>
      </c>
    </row>
    <row r="987" spans="1:6" hidden="1" x14ac:dyDescent="0.2">
      <c r="A987" s="1">
        <f t="shared" si="79"/>
        <v>978</v>
      </c>
      <c r="B987" s="3">
        <v>3119.357890560625</v>
      </c>
      <c r="C987" s="6">
        <f t="shared" si="75"/>
        <v>467903.68358409376</v>
      </c>
      <c r="D987" s="6">
        <f t="shared" si="76"/>
        <v>0</v>
      </c>
      <c r="E987" s="6">
        <f t="shared" si="77"/>
        <v>600000</v>
      </c>
      <c r="F987" s="6">
        <f t="shared" si="78"/>
        <v>-132096.31641590624</v>
      </c>
    </row>
    <row r="988" spans="1:6" hidden="1" x14ac:dyDescent="0.2">
      <c r="A988" s="1">
        <f t="shared" si="79"/>
        <v>979</v>
      </c>
      <c r="B988" s="3">
        <v>6548.1124301889095</v>
      </c>
      <c r="C988" s="6">
        <f t="shared" si="75"/>
        <v>750000</v>
      </c>
      <c r="D988" s="6">
        <f t="shared" si="76"/>
        <v>0</v>
      </c>
      <c r="E988" s="6">
        <f t="shared" si="77"/>
        <v>600000</v>
      </c>
      <c r="F988" s="6">
        <f t="shared" si="78"/>
        <v>150000</v>
      </c>
    </row>
    <row r="989" spans="1:6" hidden="1" x14ac:dyDescent="0.2">
      <c r="A989" s="1">
        <f t="shared" si="79"/>
        <v>980</v>
      </c>
      <c r="B989" s="3">
        <v>2597.3082674642169</v>
      </c>
      <c r="C989" s="6">
        <f t="shared" si="75"/>
        <v>389596.24011963251</v>
      </c>
      <c r="D989" s="6">
        <f t="shared" si="76"/>
        <v>0</v>
      </c>
      <c r="E989" s="6">
        <f t="shared" si="77"/>
        <v>600000</v>
      </c>
      <c r="F989" s="6">
        <f t="shared" si="78"/>
        <v>-210403.75988036749</v>
      </c>
    </row>
    <row r="990" spans="1:6" hidden="1" x14ac:dyDescent="0.2">
      <c r="A990" s="1">
        <f t="shared" si="79"/>
        <v>981</v>
      </c>
      <c r="B990" s="3">
        <v>4405.8961760307629</v>
      </c>
      <c r="C990" s="6">
        <f t="shared" si="75"/>
        <v>660884.42640461447</v>
      </c>
      <c r="D990" s="6">
        <f t="shared" si="76"/>
        <v>0</v>
      </c>
      <c r="E990" s="6">
        <f t="shared" si="77"/>
        <v>600000</v>
      </c>
      <c r="F990" s="6">
        <f t="shared" si="78"/>
        <v>60884.426404614467</v>
      </c>
    </row>
    <row r="991" spans="1:6" hidden="1" x14ac:dyDescent="0.2">
      <c r="A991" s="1">
        <f t="shared" si="79"/>
        <v>982</v>
      </c>
      <c r="B991" s="3">
        <v>5224.5857112338635</v>
      </c>
      <c r="C991" s="6">
        <f t="shared" si="75"/>
        <v>750000</v>
      </c>
      <c r="D991" s="6">
        <f t="shared" si="76"/>
        <v>0</v>
      </c>
      <c r="E991" s="6">
        <f t="shared" si="77"/>
        <v>600000</v>
      </c>
      <c r="F991" s="6">
        <f t="shared" si="78"/>
        <v>150000</v>
      </c>
    </row>
    <row r="992" spans="1:6" hidden="1" x14ac:dyDescent="0.2">
      <c r="A992" s="1">
        <f t="shared" si="79"/>
        <v>983</v>
      </c>
      <c r="B992" s="3">
        <v>4692.8312021240881</v>
      </c>
      <c r="C992" s="6">
        <f t="shared" si="75"/>
        <v>703924.68031861319</v>
      </c>
      <c r="D992" s="6">
        <f t="shared" si="76"/>
        <v>0</v>
      </c>
      <c r="E992" s="6">
        <f t="shared" si="77"/>
        <v>600000</v>
      </c>
      <c r="F992" s="6">
        <f t="shared" si="78"/>
        <v>103924.68031861319</v>
      </c>
    </row>
    <row r="993" spans="1:6" hidden="1" x14ac:dyDescent="0.2">
      <c r="A993" s="1">
        <f t="shared" si="79"/>
        <v>984</v>
      </c>
      <c r="B993" s="3">
        <v>7543.8703573717466</v>
      </c>
      <c r="C993" s="6">
        <f t="shared" si="75"/>
        <v>750000</v>
      </c>
      <c r="D993" s="6">
        <f t="shared" si="76"/>
        <v>0</v>
      </c>
      <c r="E993" s="6">
        <f t="shared" si="77"/>
        <v>600000</v>
      </c>
      <c r="F993" s="6">
        <f t="shared" si="78"/>
        <v>150000</v>
      </c>
    </row>
    <row r="994" spans="1:6" hidden="1" x14ac:dyDescent="0.2">
      <c r="A994" s="1">
        <f t="shared" si="79"/>
        <v>985</v>
      </c>
      <c r="B994" s="3">
        <v>7138.6455885494552</v>
      </c>
      <c r="C994" s="6">
        <f t="shared" si="75"/>
        <v>750000</v>
      </c>
      <c r="D994" s="6">
        <f t="shared" si="76"/>
        <v>0</v>
      </c>
      <c r="E994" s="6">
        <f t="shared" si="77"/>
        <v>600000</v>
      </c>
      <c r="F994" s="6">
        <f t="shared" si="78"/>
        <v>150000</v>
      </c>
    </row>
    <row r="995" spans="1:6" hidden="1" x14ac:dyDescent="0.2">
      <c r="A995" s="1">
        <f t="shared" si="79"/>
        <v>986</v>
      </c>
      <c r="B995" s="3">
        <v>5165.6239509262368</v>
      </c>
      <c r="C995" s="6">
        <f t="shared" si="75"/>
        <v>750000</v>
      </c>
      <c r="D995" s="6">
        <f t="shared" si="76"/>
        <v>0</v>
      </c>
      <c r="E995" s="6">
        <f t="shared" si="77"/>
        <v>600000</v>
      </c>
      <c r="F995" s="6">
        <f t="shared" si="78"/>
        <v>150000</v>
      </c>
    </row>
    <row r="996" spans="1:6" hidden="1" x14ac:dyDescent="0.2">
      <c r="A996" s="1">
        <f t="shared" si="79"/>
        <v>987</v>
      </c>
      <c r="B996" s="3">
        <v>7886.6542558061465</v>
      </c>
      <c r="C996" s="6">
        <f t="shared" si="75"/>
        <v>750000</v>
      </c>
      <c r="D996" s="6">
        <f t="shared" si="76"/>
        <v>0</v>
      </c>
      <c r="E996" s="6">
        <f t="shared" si="77"/>
        <v>600000</v>
      </c>
      <c r="F996" s="6">
        <f t="shared" si="78"/>
        <v>150000</v>
      </c>
    </row>
    <row r="997" spans="1:6" hidden="1" x14ac:dyDescent="0.2">
      <c r="A997" s="1">
        <f t="shared" si="79"/>
        <v>988</v>
      </c>
      <c r="B997" s="3">
        <v>2610.8584856715597</v>
      </c>
      <c r="C997" s="6">
        <f t="shared" si="75"/>
        <v>391628.77285073395</v>
      </c>
      <c r="D997" s="6">
        <f t="shared" si="76"/>
        <v>0</v>
      </c>
      <c r="E997" s="6">
        <f t="shared" si="77"/>
        <v>600000</v>
      </c>
      <c r="F997" s="6">
        <f t="shared" si="78"/>
        <v>-208371.22714926605</v>
      </c>
    </row>
    <row r="998" spans="1:6" hidden="1" x14ac:dyDescent="0.2">
      <c r="A998" s="1">
        <f t="shared" si="79"/>
        <v>989</v>
      </c>
      <c r="B998" s="3">
        <v>2893.5819574571979</v>
      </c>
      <c r="C998" s="6">
        <f t="shared" si="75"/>
        <v>434037.29361857969</v>
      </c>
      <c r="D998" s="6">
        <f t="shared" si="76"/>
        <v>0</v>
      </c>
      <c r="E998" s="6">
        <f t="shared" si="77"/>
        <v>600000</v>
      </c>
      <c r="F998" s="6">
        <f t="shared" si="78"/>
        <v>-165962.70638142031</v>
      </c>
    </row>
    <row r="999" spans="1:6" hidden="1" x14ac:dyDescent="0.2">
      <c r="A999" s="1">
        <f t="shared" si="79"/>
        <v>990</v>
      </c>
      <c r="B999" s="3">
        <v>6323.8013855403296</v>
      </c>
      <c r="C999" s="6">
        <f t="shared" si="75"/>
        <v>750000</v>
      </c>
      <c r="D999" s="6">
        <f t="shared" si="76"/>
        <v>0</v>
      </c>
      <c r="E999" s="6">
        <f t="shared" si="77"/>
        <v>600000</v>
      </c>
      <c r="F999" s="6">
        <f t="shared" si="78"/>
        <v>150000</v>
      </c>
    </row>
    <row r="1000" spans="1:6" hidden="1" x14ac:dyDescent="0.2">
      <c r="A1000" s="1">
        <f t="shared" si="79"/>
        <v>991</v>
      </c>
      <c r="B1000" s="3">
        <v>5261.7572557756284</v>
      </c>
      <c r="C1000" s="6">
        <f t="shared" si="75"/>
        <v>750000</v>
      </c>
      <c r="D1000" s="6">
        <f t="shared" si="76"/>
        <v>0</v>
      </c>
      <c r="E1000" s="6">
        <f t="shared" si="77"/>
        <v>600000</v>
      </c>
      <c r="F1000" s="6">
        <f t="shared" si="78"/>
        <v>150000</v>
      </c>
    </row>
    <row r="1001" spans="1:6" hidden="1" x14ac:dyDescent="0.2">
      <c r="A1001" s="1">
        <f t="shared" si="79"/>
        <v>992</v>
      </c>
      <c r="B1001" s="3">
        <v>7572.9850154118476</v>
      </c>
      <c r="C1001" s="6">
        <f t="shared" si="75"/>
        <v>750000</v>
      </c>
      <c r="D1001" s="6">
        <f t="shared" si="76"/>
        <v>0</v>
      </c>
      <c r="E1001" s="6">
        <f t="shared" si="77"/>
        <v>600000</v>
      </c>
      <c r="F1001" s="6">
        <f t="shared" si="78"/>
        <v>150000</v>
      </c>
    </row>
    <row r="1002" spans="1:6" hidden="1" x14ac:dyDescent="0.2">
      <c r="A1002" s="1">
        <f t="shared" si="79"/>
        <v>993</v>
      </c>
      <c r="B1002" s="3">
        <v>3835.8714560380872</v>
      </c>
      <c r="C1002" s="6">
        <f t="shared" si="75"/>
        <v>575380.71840571309</v>
      </c>
      <c r="D1002" s="6">
        <f t="shared" si="76"/>
        <v>0</v>
      </c>
      <c r="E1002" s="6">
        <f t="shared" si="77"/>
        <v>600000</v>
      </c>
      <c r="F1002" s="6">
        <f t="shared" si="78"/>
        <v>-24619.281594286906</v>
      </c>
    </row>
    <row r="1003" spans="1:6" hidden="1" x14ac:dyDescent="0.2">
      <c r="A1003" s="1">
        <f t="shared" si="79"/>
        <v>994</v>
      </c>
      <c r="B1003" s="3">
        <v>6744.0412610248113</v>
      </c>
      <c r="C1003" s="6">
        <f t="shared" si="75"/>
        <v>750000</v>
      </c>
      <c r="D1003" s="6">
        <f t="shared" si="76"/>
        <v>0</v>
      </c>
      <c r="E1003" s="6">
        <f t="shared" si="77"/>
        <v>600000</v>
      </c>
      <c r="F1003" s="6">
        <f t="shared" si="78"/>
        <v>150000</v>
      </c>
    </row>
    <row r="1004" spans="1:6" hidden="1" x14ac:dyDescent="0.2">
      <c r="A1004" s="1">
        <f t="shared" si="79"/>
        <v>995</v>
      </c>
      <c r="B1004" s="3">
        <v>4069.3380535294659</v>
      </c>
      <c r="C1004" s="6">
        <f t="shared" si="75"/>
        <v>610400.70802941988</v>
      </c>
      <c r="D1004" s="6">
        <f t="shared" si="76"/>
        <v>0</v>
      </c>
      <c r="E1004" s="6">
        <f t="shared" si="77"/>
        <v>600000</v>
      </c>
      <c r="F1004" s="6">
        <f t="shared" si="78"/>
        <v>10400.708029419882</v>
      </c>
    </row>
    <row r="1005" spans="1:6" hidden="1" x14ac:dyDescent="0.2">
      <c r="A1005" s="1">
        <f t="shared" si="79"/>
        <v>996</v>
      </c>
      <c r="B1005" s="3">
        <v>5518.6620685445723</v>
      </c>
      <c r="C1005" s="6">
        <f t="shared" si="75"/>
        <v>750000</v>
      </c>
      <c r="D1005" s="6">
        <f t="shared" si="76"/>
        <v>0</v>
      </c>
      <c r="E1005" s="6">
        <f t="shared" si="77"/>
        <v>600000</v>
      </c>
      <c r="F1005" s="6">
        <f t="shared" si="78"/>
        <v>150000</v>
      </c>
    </row>
    <row r="1006" spans="1:6" hidden="1" x14ac:dyDescent="0.2">
      <c r="A1006" s="1">
        <f t="shared" si="79"/>
        <v>997</v>
      </c>
      <c r="B1006" s="3">
        <v>7169.7744682149723</v>
      </c>
      <c r="C1006" s="6">
        <f t="shared" si="75"/>
        <v>750000</v>
      </c>
      <c r="D1006" s="6">
        <f t="shared" si="76"/>
        <v>0</v>
      </c>
      <c r="E1006" s="6">
        <f t="shared" si="77"/>
        <v>600000</v>
      </c>
      <c r="F1006" s="6">
        <f t="shared" si="78"/>
        <v>150000</v>
      </c>
    </row>
    <row r="1007" spans="1:6" hidden="1" x14ac:dyDescent="0.2">
      <c r="A1007" s="1">
        <f t="shared" si="79"/>
        <v>998</v>
      </c>
      <c r="B1007" s="3">
        <v>4397.106845301676</v>
      </c>
      <c r="C1007" s="6">
        <f t="shared" si="75"/>
        <v>659566.02679525141</v>
      </c>
      <c r="D1007" s="6">
        <f t="shared" si="76"/>
        <v>0</v>
      </c>
      <c r="E1007" s="6">
        <f t="shared" si="77"/>
        <v>600000</v>
      </c>
      <c r="F1007" s="6">
        <f t="shared" si="78"/>
        <v>59566.026795251411</v>
      </c>
    </row>
    <row r="1008" spans="1:6" x14ac:dyDescent="0.2">
      <c r="A1008" s="1">
        <f t="shared" si="79"/>
        <v>999</v>
      </c>
      <c r="B1008" s="3">
        <v>2642.5366985076448</v>
      </c>
      <c r="C1008" s="6">
        <f t="shared" si="75"/>
        <v>396380.50477614673</v>
      </c>
      <c r="D1008" s="6">
        <f t="shared" si="76"/>
        <v>0</v>
      </c>
      <c r="E1008" s="6">
        <f t="shared" si="77"/>
        <v>600000</v>
      </c>
      <c r="F1008" s="6">
        <f t="shared" si="78"/>
        <v>-203619.49522385327</v>
      </c>
    </row>
    <row r="1009" spans="1:6" x14ac:dyDescent="0.2">
      <c r="A1009" s="1">
        <f t="shared" si="79"/>
        <v>1000</v>
      </c>
      <c r="B1009" s="3">
        <v>3713.9194921720023</v>
      </c>
      <c r="C1009" s="6">
        <f t="shared" si="75"/>
        <v>557087.9238258003</v>
      </c>
      <c r="D1009" s="6">
        <f t="shared" si="76"/>
        <v>0</v>
      </c>
      <c r="E1009" s="6">
        <f t="shared" si="77"/>
        <v>600000</v>
      </c>
      <c r="F1009" s="6">
        <f t="shared" si="78"/>
        <v>-42912.076174199698</v>
      </c>
    </row>
    <row r="1011" spans="1:6" x14ac:dyDescent="0.2">
      <c r="A1011" s="4" t="s">
        <v>14</v>
      </c>
      <c r="B1011" s="3">
        <f>AVERAGE(B10:B1009)</f>
        <v>5044.0589007232984</v>
      </c>
      <c r="F1011" s="3">
        <f>AVERAGE(F10:F1009)</f>
        <v>42404.968413342707</v>
      </c>
    </row>
    <row r="1012" spans="1:6" x14ac:dyDescent="0.2">
      <c r="A1012" s="4" t="s">
        <v>15</v>
      </c>
      <c r="B1012" s="3">
        <f>STDEV(B10:B1009)</f>
        <v>1712.7049572122505</v>
      </c>
      <c r="F1012" s="3">
        <f>STDEV(F10:F1009)</f>
        <v>145039.38064261965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5000</v>
      </c>
      <c r="C3" s="1" t="s">
        <v>6</v>
      </c>
      <c r="E3" s="4"/>
      <c r="F3" s="3"/>
    </row>
    <row r="4" spans="1:6" x14ac:dyDescent="0.2">
      <c r="A4" s="4" t="s">
        <v>12</v>
      </c>
      <c r="B4" s="1">
        <v>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120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6993.1943723868526</v>
      </c>
      <c r="C10" s="6">
        <f>$B$5*MIN($B$3,B10)</f>
        <v>750000</v>
      </c>
      <c r="D10" s="6">
        <f>$B$4</f>
        <v>0</v>
      </c>
      <c r="E10" s="6">
        <f>$B$3*$B$6</f>
        <v>600000</v>
      </c>
      <c r="F10" s="6">
        <f>C10-D10-E10</f>
        <v>150000</v>
      </c>
    </row>
    <row r="11" spans="1:6" x14ac:dyDescent="0.2">
      <c r="A11" s="1">
        <f>A10+1</f>
        <v>2</v>
      </c>
      <c r="B11" s="3">
        <v>6052.0035401470996</v>
      </c>
      <c r="C11" s="6">
        <f t="shared" ref="C11:C74" si="0">$B$5*MIN($B$3,B11)</f>
        <v>750000</v>
      </c>
      <c r="D11" s="6">
        <f t="shared" ref="D11:D74" si="1">$B$4</f>
        <v>0</v>
      </c>
      <c r="E11" s="6">
        <f t="shared" ref="E11:E74" si="2">$B$3*$B$6</f>
        <v>600000</v>
      </c>
      <c r="F11" s="6">
        <f t="shared" ref="F11:F74" si="3">C11-D11-E11</f>
        <v>150000</v>
      </c>
    </row>
    <row r="12" spans="1:6" x14ac:dyDescent="0.2">
      <c r="A12" s="1">
        <f t="shared" ref="A12:A75" si="4">A11+1</f>
        <v>3</v>
      </c>
      <c r="B12" s="3">
        <v>9115.5735953856019</v>
      </c>
      <c r="C12" s="6">
        <f t="shared" si="0"/>
        <v>750000</v>
      </c>
      <c r="D12" s="6">
        <f t="shared" si="1"/>
        <v>0</v>
      </c>
      <c r="E12" s="6">
        <f t="shared" si="2"/>
        <v>600000</v>
      </c>
      <c r="F12" s="6">
        <f t="shared" si="3"/>
        <v>150000</v>
      </c>
    </row>
    <row r="13" spans="1:6" x14ac:dyDescent="0.2">
      <c r="A13" s="1">
        <f t="shared" si="4"/>
        <v>4</v>
      </c>
      <c r="B13" s="3">
        <v>8138.2488479262674</v>
      </c>
      <c r="C13" s="6">
        <f t="shared" si="0"/>
        <v>750000</v>
      </c>
      <c r="D13" s="6">
        <f t="shared" si="1"/>
        <v>0</v>
      </c>
      <c r="E13" s="6">
        <f t="shared" si="2"/>
        <v>600000</v>
      </c>
      <c r="F13" s="6">
        <f t="shared" si="3"/>
        <v>150000</v>
      </c>
    </row>
    <row r="14" spans="1:6" x14ac:dyDescent="0.2">
      <c r="A14" s="1">
        <f t="shared" si="4"/>
        <v>5</v>
      </c>
      <c r="B14" s="3">
        <v>11629.07803582873</v>
      </c>
      <c r="C14" s="6">
        <f t="shared" si="0"/>
        <v>750000</v>
      </c>
      <c r="D14" s="6">
        <f t="shared" si="1"/>
        <v>0</v>
      </c>
      <c r="E14" s="6">
        <f t="shared" si="2"/>
        <v>600000</v>
      </c>
      <c r="F14" s="6">
        <f t="shared" si="3"/>
        <v>150000</v>
      </c>
    </row>
    <row r="15" spans="1:6" x14ac:dyDescent="0.2">
      <c r="A15" s="1">
        <f t="shared" si="4"/>
        <v>6</v>
      </c>
      <c r="B15" s="3">
        <v>7884.0907010101628</v>
      </c>
      <c r="C15" s="6">
        <f t="shared" si="0"/>
        <v>750000</v>
      </c>
      <c r="D15" s="6">
        <f t="shared" si="1"/>
        <v>0</v>
      </c>
      <c r="E15" s="6">
        <f t="shared" si="2"/>
        <v>600000</v>
      </c>
      <c r="F15" s="6">
        <f t="shared" si="3"/>
        <v>150000</v>
      </c>
    </row>
    <row r="16" spans="1:6" x14ac:dyDescent="0.2">
      <c r="A16" s="1">
        <f t="shared" si="4"/>
        <v>7</v>
      </c>
      <c r="B16" s="3">
        <v>9729.1177098910484</v>
      </c>
      <c r="C16" s="6">
        <f t="shared" si="0"/>
        <v>750000</v>
      </c>
      <c r="D16" s="6">
        <f t="shared" si="1"/>
        <v>0</v>
      </c>
      <c r="E16" s="6">
        <f t="shared" si="2"/>
        <v>600000</v>
      </c>
      <c r="F16" s="6">
        <f t="shared" si="3"/>
        <v>150000</v>
      </c>
    </row>
    <row r="17" spans="1:6" x14ac:dyDescent="0.2">
      <c r="A17" s="1">
        <f t="shared" si="4"/>
        <v>8</v>
      </c>
      <c r="B17" s="3">
        <v>11983.581041901914</v>
      </c>
      <c r="C17" s="6">
        <f t="shared" si="0"/>
        <v>750000</v>
      </c>
      <c r="D17" s="6">
        <f t="shared" si="1"/>
        <v>0</v>
      </c>
      <c r="E17" s="6">
        <f t="shared" si="2"/>
        <v>600000</v>
      </c>
      <c r="F17" s="6">
        <f t="shared" si="3"/>
        <v>150000</v>
      </c>
    </row>
    <row r="18" spans="1:6" hidden="1" x14ac:dyDescent="0.2">
      <c r="A18" s="1">
        <f t="shared" si="4"/>
        <v>9</v>
      </c>
      <c r="B18" s="3">
        <v>6990.2645954771569</v>
      </c>
      <c r="C18" s="6">
        <f t="shared" si="0"/>
        <v>750000</v>
      </c>
      <c r="D18" s="6">
        <f t="shared" si="1"/>
        <v>0</v>
      </c>
      <c r="E18" s="6">
        <f t="shared" si="2"/>
        <v>600000</v>
      </c>
      <c r="F18" s="6">
        <f t="shared" si="3"/>
        <v>150000</v>
      </c>
    </row>
    <row r="19" spans="1:6" hidden="1" x14ac:dyDescent="0.2">
      <c r="A19" s="1">
        <f t="shared" si="4"/>
        <v>10</v>
      </c>
      <c r="B19" s="3">
        <v>9248.1460005493336</v>
      </c>
      <c r="C19" s="6">
        <f t="shared" si="0"/>
        <v>750000</v>
      </c>
      <c r="D19" s="6">
        <f t="shared" si="1"/>
        <v>0</v>
      </c>
      <c r="E19" s="6">
        <f t="shared" si="2"/>
        <v>600000</v>
      </c>
      <c r="F19" s="6">
        <f t="shared" si="3"/>
        <v>150000</v>
      </c>
    </row>
    <row r="20" spans="1:6" hidden="1" x14ac:dyDescent="0.2">
      <c r="A20" s="1">
        <f t="shared" si="4"/>
        <v>11</v>
      </c>
      <c r="B20" s="3">
        <v>10869.533371990112</v>
      </c>
      <c r="C20" s="6">
        <f t="shared" si="0"/>
        <v>750000</v>
      </c>
      <c r="D20" s="6">
        <f t="shared" si="1"/>
        <v>0</v>
      </c>
      <c r="E20" s="6">
        <f t="shared" si="2"/>
        <v>600000</v>
      </c>
      <c r="F20" s="6">
        <f t="shared" si="3"/>
        <v>150000</v>
      </c>
    </row>
    <row r="21" spans="1:6" hidden="1" x14ac:dyDescent="0.2">
      <c r="A21" s="1">
        <f t="shared" si="4"/>
        <v>12</v>
      </c>
      <c r="B21" s="3">
        <v>10130.497146519363</v>
      </c>
      <c r="C21" s="6">
        <f t="shared" si="0"/>
        <v>750000</v>
      </c>
      <c r="D21" s="6">
        <f t="shared" si="1"/>
        <v>0</v>
      </c>
      <c r="E21" s="6">
        <f t="shared" si="2"/>
        <v>600000</v>
      </c>
      <c r="F21" s="6">
        <f t="shared" si="3"/>
        <v>150000</v>
      </c>
    </row>
    <row r="22" spans="1:6" hidden="1" x14ac:dyDescent="0.2">
      <c r="A22" s="1">
        <f t="shared" si="4"/>
        <v>13</v>
      </c>
      <c r="B22" s="3">
        <v>12047.791985839413</v>
      </c>
      <c r="C22" s="6">
        <f t="shared" si="0"/>
        <v>750000</v>
      </c>
      <c r="D22" s="6">
        <f t="shared" si="1"/>
        <v>0</v>
      </c>
      <c r="E22" s="6">
        <f t="shared" si="2"/>
        <v>600000</v>
      </c>
      <c r="F22" s="6">
        <f t="shared" si="3"/>
        <v>150000</v>
      </c>
    </row>
    <row r="23" spans="1:6" hidden="1" x14ac:dyDescent="0.2">
      <c r="A23" s="1">
        <f t="shared" si="4"/>
        <v>14</v>
      </c>
      <c r="B23" s="3">
        <v>6972.4417859431742</v>
      </c>
      <c r="C23" s="6">
        <f t="shared" si="0"/>
        <v>750000</v>
      </c>
      <c r="D23" s="6">
        <f t="shared" si="1"/>
        <v>0</v>
      </c>
      <c r="E23" s="6">
        <f t="shared" si="2"/>
        <v>600000</v>
      </c>
      <c r="F23" s="6">
        <f t="shared" si="3"/>
        <v>150000</v>
      </c>
    </row>
    <row r="24" spans="1:6" hidden="1" x14ac:dyDescent="0.2">
      <c r="A24" s="1">
        <f t="shared" si="4"/>
        <v>15</v>
      </c>
      <c r="B24" s="3">
        <v>8836.5123447370825</v>
      </c>
      <c r="C24" s="6">
        <f t="shared" si="0"/>
        <v>750000</v>
      </c>
      <c r="D24" s="6">
        <f t="shared" si="1"/>
        <v>0</v>
      </c>
      <c r="E24" s="6">
        <f t="shared" si="2"/>
        <v>600000</v>
      </c>
      <c r="F24" s="6">
        <f t="shared" si="3"/>
        <v>150000</v>
      </c>
    </row>
    <row r="25" spans="1:6" hidden="1" x14ac:dyDescent="0.2">
      <c r="A25" s="1">
        <f t="shared" si="4"/>
        <v>16</v>
      </c>
      <c r="B25" s="3">
        <v>9325.5409405804621</v>
      </c>
      <c r="C25" s="6">
        <f t="shared" si="0"/>
        <v>750000</v>
      </c>
      <c r="D25" s="6">
        <f t="shared" si="1"/>
        <v>0</v>
      </c>
      <c r="E25" s="6">
        <f t="shared" si="2"/>
        <v>600000</v>
      </c>
      <c r="F25" s="6">
        <f t="shared" si="3"/>
        <v>150000</v>
      </c>
    </row>
    <row r="26" spans="1:6" hidden="1" x14ac:dyDescent="0.2">
      <c r="A26" s="1">
        <f t="shared" si="4"/>
        <v>17</v>
      </c>
      <c r="B26" s="3">
        <v>7627.9793694875943</v>
      </c>
      <c r="C26" s="6">
        <f t="shared" si="0"/>
        <v>750000</v>
      </c>
      <c r="D26" s="6">
        <f t="shared" si="1"/>
        <v>0</v>
      </c>
      <c r="E26" s="6">
        <f t="shared" si="2"/>
        <v>600000</v>
      </c>
      <c r="F26" s="6">
        <f t="shared" si="3"/>
        <v>150000</v>
      </c>
    </row>
    <row r="27" spans="1:6" hidden="1" x14ac:dyDescent="0.2">
      <c r="A27" s="1">
        <f t="shared" si="4"/>
        <v>18</v>
      </c>
      <c r="B27" s="3">
        <v>11375.896481215857</v>
      </c>
      <c r="C27" s="6">
        <f t="shared" si="0"/>
        <v>750000</v>
      </c>
      <c r="D27" s="6">
        <f t="shared" si="1"/>
        <v>0</v>
      </c>
      <c r="E27" s="6">
        <f t="shared" si="2"/>
        <v>600000</v>
      </c>
      <c r="F27" s="6">
        <f t="shared" si="3"/>
        <v>150000</v>
      </c>
    </row>
    <row r="28" spans="1:6" hidden="1" x14ac:dyDescent="0.2">
      <c r="A28" s="1">
        <f t="shared" si="4"/>
        <v>19</v>
      </c>
      <c r="B28" s="3">
        <v>6271.4926602984706</v>
      </c>
      <c r="C28" s="6">
        <f t="shared" si="0"/>
        <v>750000</v>
      </c>
      <c r="D28" s="6">
        <f t="shared" si="1"/>
        <v>0</v>
      </c>
      <c r="E28" s="6">
        <f t="shared" si="2"/>
        <v>600000</v>
      </c>
      <c r="F28" s="6">
        <f t="shared" si="3"/>
        <v>150000</v>
      </c>
    </row>
    <row r="29" spans="1:6" hidden="1" x14ac:dyDescent="0.2">
      <c r="A29" s="1">
        <f t="shared" si="4"/>
        <v>20</v>
      </c>
      <c r="B29" s="3">
        <v>8850.4287850581386</v>
      </c>
      <c r="C29" s="6">
        <f t="shared" si="0"/>
        <v>750000</v>
      </c>
      <c r="D29" s="6">
        <f t="shared" si="1"/>
        <v>0</v>
      </c>
      <c r="E29" s="6">
        <f t="shared" si="2"/>
        <v>600000</v>
      </c>
      <c r="F29" s="6">
        <f t="shared" si="3"/>
        <v>150000</v>
      </c>
    </row>
    <row r="30" spans="1:6" hidden="1" x14ac:dyDescent="0.2">
      <c r="A30" s="1">
        <f t="shared" si="4"/>
        <v>21</v>
      </c>
      <c r="B30" s="3">
        <v>10265.02273628956</v>
      </c>
      <c r="C30" s="6">
        <f t="shared" si="0"/>
        <v>750000</v>
      </c>
      <c r="D30" s="6">
        <f t="shared" si="1"/>
        <v>0</v>
      </c>
      <c r="E30" s="6">
        <f t="shared" si="2"/>
        <v>600000</v>
      </c>
      <c r="F30" s="6">
        <f t="shared" si="3"/>
        <v>150000</v>
      </c>
    </row>
    <row r="31" spans="1:6" hidden="1" x14ac:dyDescent="0.2">
      <c r="A31" s="1">
        <f t="shared" si="4"/>
        <v>22</v>
      </c>
      <c r="B31" s="3">
        <v>13720.938749351481</v>
      </c>
      <c r="C31" s="6">
        <f t="shared" si="0"/>
        <v>750000</v>
      </c>
      <c r="D31" s="6">
        <f t="shared" si="1"/>
        <v>0</v>
      </c>
      <c r="E31" s="6">
        <f t="shared" si="2"/>
        <v>600000</v>
      </c>
      <c r="F31" s="6">
        <f t="shared" si="3"/>
        <v>150000</v>
      </c>
    </row>
    <row r="32" spans="1:6" hidden="1" x14ac:dyDescent="0.2">
      <c r="A32" s="1">
        <f t="shared" si="4"/>
        <v>23</v>
      </c>
      <c r="B32" s="3">
        <v>6796.8993194372388</v>
      </c>
      <c r="C32" s="6">
        <f t="shared" si="0"/>
        <v>750000</v>
      </c>
      <c r="D32" s="6">
        <f t="shared" si="1"/>
        <v>0</v>
      </c>
      <c r="E32" s="6">
        <f t="shared" si="2"/>
        <v>600000</v>
      </c>
      <c r="F32" s="6">
        <f t="shared" si="3"/>
        <v>150000</v>
      </c>
    </row>
    <row r="33" spans="1:6" hidden="1" x14ac:dyDescent="0.2">
      <c r="A33" s="1">
        <f t="shared" si="4"/>
        <v>24</v>
      </c>
      <c r="B33" s="3">
        <v>13609.363078707236</v>
      </c>
      <c r="C33" s="6">
        <f t="shared" si="0"/>
        <v>750000</v>
      </c>
      <c r="D33" s="6">
        <f t="shared" si="1"/>
        <v>0</v>
      </c>
      <c r="E33" s="6">
        <f t="shared" si="2"/>
        <v>600000</v>
      </c>
      <c r="F33" s="6">
        <f t="shared" si="3"/>
        <v>150000</v>
      </c>
    </row>
    <row r="34" spans="1:6" hidden="1" x14ac:dyDescent="0.2">
      <c r="A34" s="1">
        <f t="shared" si="4"/>
        <v>25</v>
      </c>
      <c r="B34" s="3">
        <v>9937.3760185552528</v>
      </c>
      <c r="C34" s="6">
        <f t="shared" si="0"/>
        <v>750000</v>
      </c>
      <c r="D34" s="6">
        <f t="shared" si="1"/>
        <v>0</v>
      </c>
      <c r="E34" s="6">
        <f t="shared" si="2"/>
        <v>600000</v>
      </c>
      <c r="F34" s="6">
        <f t="shared" si="3"/>
        <v>150000</v>
      </c>
    </row>
    <row r="35" spans="1:6" hidden="1" x14ac:dyDescent="0.2">
      <c r="A35" s="1">
        <f t="shared" si="4"/>
        <v>26</v>
      </c>
      <c r="B35" s="3">
        <v>9996.7040009765915</v>
      </c>
      <c r="C35" s="6">
        <f t="shared" si="0"/>
        <v>750000</v>
      </c>
      <c r="D35" s="6">
        <f t="shared" si="1"/>
        <v>0</v>
      </c>
      <c r="E35" s="6">
        <f t="shared" si="2"/>
        <v>600000</v>
      </c>
      <c r="F35" s="6">
        <f t="shared" si="3"/>
        <v>150000</v>
      </c>
    </row>
    <row r="36" spans="1:6" hidden="1" x14ac:dyDescent="0.2">
      <c r="A36" s="1">
        <f t="shared" si="4"/>
        <v>27</v>
      </c>
      <c r="B36" s="3">
        <v>8667.3177282021552</v>
      </c>
      <c r="C36" s="6">
        <f t="shared" si="0"/>
        <v>750000</v>
      </c>
      <c r="D36" s="6">
        <f t="shared" si="1"/>
        <v>0</v>
      </c>
      <c r="E36" s="6">
        <f t="shared" si="2"/>
        <v>600000</v>
      </c>
      <c r="F36" s="6">
        <f t="shared" si="3"/>
        <v>150000</v>
      </c>
    </row>
    <row r="37" spans="1:6" hidden="1" x14ac:dyDescent="0.2">
      <c r="A37" s="1">
        <f t="shared" si="4"/>
        <v>28</v>
      </c>
      <c r="B37" s="3">
        <v>10168.828394421216</v>
      </c>
      <c r="C37" s="6">
        <f t="shared" si="0"/>
        <v>750000</v>
      </c>
      <c r="D37" s="6">
        <f t="shared" si="1"/>
        <v>0</v>
      </c>
      <c r="E37" s="6">
        <f t="shared" si="2"/>
        <v>600000</v>
      </c>
      <c r="F37" s="6">
        <f t="shared" si="3"/>
        <v>150000</v>
      </c>
    </row>
    <row r="38" spans="1:6" hidden="1" x14ac:dyDescent="0.2">
      <c r="A38" s="1">
        <f t="shared" si="4"/>
        <v>29</v>
      </c>
      <c r="B38" s="3">
        <v>10949.613940855128</v>
      </c>
      <c r="C38" s="6">
        <f t="shared" si="0"/>
        <v>750000</v>
      </c>
      <c r="D38" s="6">
        <f t="shared" si="1"/>
        <v>0</v>
      </c>
      <c r="E38" s="6">
        <f t="shared" si="2"/>
        <v>600000</v>
      </c>
      <c r="F38" s="6">
        <f t="shared" si="3"/>
        <v>150000</v>
      </c>
    </row>
    <row r="39" spans="1:6" hidden="1" x14ac:dyDescent="0.2">
      <c r="A39" s="1">
        <f t="shared" si="4"/>
        <v>30</v>
      </c>
      <c r="B39" s="3">
        <v>11279.702139347515</v>
      </c>
      <c r="C39" s="6">
        <f t="shared" si="0"/>
        <v>750000</v>
      </c>
      <c r="D39" s="6">
        <f t="shared" si="1"/>
        <v>0</v>
      </c>
      <c r="E39" s="6">
        <f t="shared" si="2"/>
        <v>600000</v>
      </c>
      <c r="F39" s="6">
        <f t="shared" si="3"/>
        <v>150000</v>
      </c>
    </row>
    <row r="40" spans="1:6" hidden="1" x14ac:dyDescent="0.2">
      <c r="A40" s="1">
        <f t="shared" si="4"/>
        <v>31</v>
      </c>
      <c r="B40" s="3">
        <v>6690.4507583849609</v>
      </c>
      <c r="C40" s="6">
        <f t="shared" si="0"/>
        <v>750000</v>
      </c>
      <c r="D40" s="6">
        <f t="shared" si="1"/>
        <v>0</v>
      </c>
      <c r="E40" s="6">
        <f t="shared" si="2"/>
        <v>600000</v>
      </c>
      <c r="F40" s="6">
        <f t="shared" si="3"/>
        <v>150000</v>
      </c>
    </row>
    <row r="41" spans="1:6" hidden="1" x14ac:dyDescent="0.2">
      <c r="A41" s="1">
        <f t="shared" si="4"/>
        <v>32</v>
      </c>
      <c r="B41" s="3">
        <v>6000.9765923032319</v>
      </c>
      <c r="C41" s="6">
        <f t="shared" si="0"/>
        <v>750000</v>
      </c>
      <c r="D41" s="6">
        <f t="shared" si="1"/>
        <v>0</v>
      </c>
      <c r="E41" s="6">
        <f t="shared" si="2"/>
        <v>600000</v>
      </c>
      <c r="F41" s="6">
        <f t="shared" si="3"/>
        <v>150000</v>
      </c>
    </row>
    <row r="42" spans="1:6" hidden="1" x14ac:dyDescent="0.2">
      <c r="A42" s="1">
        <f t="shared" si="4"/>
        <v>33</v>
      </c>
      <c r="B42" s="3">
        <v>11201.086458937345</v>
      </c>
      <c r="C42" s="6">
        <f t="shared" si="0"/>
        <v>750000</v>
      </c>
      <c r="D42" s="6">
        <f t="shared" si="1"/>
        <v>0</v>
      </c>
      <c r="E42" s="6">
        <f t="shared" si="2"/>
        <v>600000</v>
      </c>
      <c r="F42" s="6">
        <f t="shared" si="3"/>
        <v>150000</v>
      </c>
    </row>
    <row r="43" spans="1:6" hidden="1" x14ac:dyDescent="0.2">
      <c r="A43" s="1">
        <f t="shared" si="4"/>
        <v>34</v>
      </c>
      <c r="B43" s="3">
        <v>6920.1940977202676</v>
      </c>
      <c r="C43" s="6">
        <f t="shared" si="0"/>
        <v>750000</v>
      </c>
      <c r="D43" s="6">
        <f t="shared" si="1"/>
        <v>0</v>
      </c>
      <c r="E43" s="6">
        <f t="shared" si="2"/>
        <v>600000</v>
      </c>
      <c r="F43" s="6">
        <f t="shared" si="3"/>
        <v>150000</v>
      </c>
    </row>
    <row r="44" spans="1:6" hidden="1" x14ac:dyDescent="0.2">
      <c r="A44" s="1">
        <f t="shared" si="4"/>
        <v>35</v>
      </c>
      <c r="B44" s="3">
        <v>7660.4510635700553</v>
      </c>
      <c r="C44" s="6">
        <f t="shared" si="0"/>
        <v>750000</v>
      </c>
      <c r="D44" s="6">
        <f t="shared" si="1"/>
        <v>0</v>
      </c>
      <c r="E44" s="6">
        <f t="shared" si="2"/>
        <v>600000</v>
      </c>
      <c r="F44" s="6">
        <f t="shared" si="3"/>
        <v>150000</v>
      </c>
    </row>
    <row r="45" spans="1:6" hidden="1" x14ac:dyDescent="0.2">
      <c r="A45" s="1">
        <f t="shared" si="4"/>
        <v>36</v>
      </c>
      <c r="B45" s="3">
        <v>12180.364391003142</v>
      </c>
      <c r="C45" s="6">
        <f t="shared" si="0"/>
        <v>750000</v>
      </c>
      <c r="D45" s="6">
        <f t="shared" si="1"/>
        <v>0</v>
      </c>
      <c r="E45" s="6">
        <f t="shared" si="2"/>
        <v>600000</v>
      </c>
      <c r="F45" s="6">
        <f t="shared" si="3"/>
        <v>150000</v>
      </c>
    </row>
    <row r="46" spans="1:6" hidden="1" x14ac:dyDescent="0.2">
      <c r="A46" s="1">
        <f t="shared" si="4"/>
        <v>37</v>
      </c>
      <c r="B46" s="3">
        <v>7098.9104892117066</v>
      </c>
      <c r="C46" s="6">
        <f t="shared" si="0"/>
        <v>750000</v>
      </c>
      <c r="D46" s="6">
        <f t="shared" si="1"/>
        <v>0</v>
      </c>
      <c r="E46" s="6">
        <f t="shared" si="2"/>
        <v>600000</v>
      </c>
      <c r="F46" s="6">
        <f t="shared" si="3"/>
        <v>150000</v>
      </c>
    </row>
    <row r="47" spans="1:6" hidden="1" x14ac:dyDescent="0.2">
      <c r="A47" s="1">
        <f t="shared" si="4"/>
        <v>38</v>
      </c>
      <c r="B47" s="3">
        <v>10811.914426099429</v>
      </c>
      <c r="C47" s="6">
        <f t="shared" si="0"/>
        <v>750000</v>
      </c>
      <c r="D47" s="6">
        <f t="shared" si="1"/>
        <v>0</v>
      </c>
      <c r="E47" s="6">
        <f t="shared" si="2"/>
        <v>600000</v>
      </c>
      <c r="F47" s="6">
        <f t="shared" si="3"/>
        <v>150000</v>
      </c>
    </row>
    <row r="48" spans="1:6" hidden="1" x14ac:dyDescent="0.2">
      <c r="A48" s="1">
        <f t="shared" si="4"/>
        <v>39</v>
      </c>
      <c r="B48" s="3">
        <v>12559.038056581318</v>
      </c>
      <c r="C48" s="6">
        <f t="shared" si="0"/>
        <v>750000</v>
      </c>
      <c r="D48" s="6">
        <f t="shared" si="1"/>
        <v>0</v>
      </c>
      <c r="E48" s="6">
        <f t="shared" si="2"/>
        <v>600000</v>
      </c>
      <c r="F48" s="6">
        <f t="shared" si="3"/>
        <v>150000</v>
      </c>
    </row>
    <row r="49" spans="1:6" hidden="1" x14ac:dyDescent="0.2">
      <c r="A49" s="1">
        <f t="shared" si="4"/>
        <v>40</v>
      </c>
      <c r="B49" s="3">
        <v>13781.487472151861</v>
      </c>
      <c r="C49" s="6">
        <f t="shared" si="0"/>
        <v>750000</v>
      </c>
      <c r="D49" s="6">
        <f t="shared" si="1"/>
        <v>0</v>
      </c>
      <c r="E49" s="6">
        <f t="shared" si="2"/>
        <v>600000</v>
      </c>
      <c r="F49" s="6">
        <f t="shared" si="3"/>
        <v>150000</v>
      </c>
    </row>
    <row r="50" spans="1:6" hidden="1" x14ac:dyDescent="0.2">
      <c r="A50" s="1">
        <f t="shared" si="4"/>
        <v>41</v>
      </c>
      <c r="B50" s="3">
        <v>11358.561967833492</v>
      </c>
      <c r="C50" s="6">
        <f t="shared" si="0"/>
        <v>750000</v>
      </c>
      <c r="D50" s="6">
        <f t="shared" si="1"/>
        <v>0</v>
      </c>
      <c r="E50" s="6">
        <f t="shared" si="2"/>
        <v>600000</v>
      </c>
      <c r="F50" s="6">
        <f t="shared" si="3"/>
        <v>150000</v>
      </c>
    </row>
    <row r="51" spans="1:6" hidden="1" x14ac:dyDescent="0.2">
      <c r="A51" s="1">
        <f t="shared" si="4"/>
        <v>42</v>
      </c>
      <c r="B51" s="3">
        <v>12983.611560411389</v>
      </c>
      <c r="C51" s="6">
        <f t="shared" si="0"/>
        <v>750000</v>
      </c>
      <c r="D51" s="6">
        <f t="shared" si="1"/>
        <v>0</v>
      </c>
      <c r="E51" s="6">
        <f t="shared" si="2"/>
        <v>600000</v>
      </c>
      <c r="F51" s="6">
        <f t="shared" si="3"/>
        <v>150000</v>
      </c>
    </row>
    <row r="52" spans="1:6" hidden="1" x14ac:dyDescent="0.2">
      <c r="A52" s="1">
        <f t="shared" si="4"/>
        <v>43</v>
      </c>
      <c r="B52" s="3">
        <v>10770.165105136264</v>
      </c>
      <c r="C52" s="6">
        <f t="shared" si="0"/>
        <v>750000</v>
      </c>
      <c r="D52" s="6">
        <f t="shared" si="1"/>
        <v>0</v>
      </c>
      <c r="E52" s="6">
        <f t="shared" si="2"/>
        <v>600000</v>
      </c>
      <c r="F52" s="6">
        <f t="shared" si="3"/>
        <v>150000</v>
      </c>
    </row>
    <row r="53" spans="1:6" hidden="1" x14ac:dyDescent="0.2">
      <c r="A53" s="1">
        <f t="shared" si="4"/>
        <v>44</v>
      </c>
      <c r="B53" s="3">
        <v>8233.9548936429946</v>
      </c>
      <c r="C53" s="6">
        <f t="shared" si="0"/>
        <v>750000</v>
      </c>
      <c r="D53" s="6">
        <f t="shared" si="1"/>
        <v>0</v>
      </c>
      <c r="E53" s="6">
        <f t="shared" si="2"/>
        <v>600000</v>
      </c>
      <c r="F53" s="6">
        <f t="shared" si="3"/>
        <v>150000</v>
      </c>
    </row>
    <row r="54" spans="1:6" hidden="1" x14ac:dyDescent="0.2">
      <c r="A54" s="1">
        <f t="shared" si="4"/>
        <v>45</v>
      </c>
      <c r="B54" s="3">
        <v>10946.195867793816</v>
      </c>
      <c r="C54" s="6">
        <f t="shared" si="0"/>
        <v>750000</v>
      </c>
      <c r="D54" s="6">
        <f t="shared" si="1"/>
        <v>0</v>
      </c>
      <c r="E54" s="6">
        <f t="shared" si="2"/>
        <v>600000</v>
      </c>
      <c r="F54" s="6">
        <f t="shared" si="3"/>
        <v>150000</v>
      </c>
    </row>
    <row r="55" spans="1:6" hidden="1" x14ac:dyDescent="0.2">
      <c r="A55" s="1">
        <f t="shared" si="4"/>
        <v>46</v>
      </c>
      <c r="B55" s="3">
        <v>6774.4376964629046</v>
      </c>
      <c r="C55" s="6">
        <f t="shared" si="0"/>
        <v>750000</v>
      </c>
      <c r="D55" s="6">
        <f t="shared" si="1"/>
        <v>0</v>
      </c>
      <c r="E55" s="6">
        <f t="shared" si="2"/>
        <v>600000</v>
      </c>
      <c r="F55" s="6">
        <f t="shared" si="3"/>
        <v>150000</v>
      </c>
    </row>
    <row r="56" spans="1:6" hidden="1" x14ac:dyDescent="0.2">
      <c r="A56" s="1">
        <f t="shared" si="4"/>
        <v>47</v>
      </c>
      <c r="B56" s="3">
        <v>11562.425611133152</v>
      </c>
      <c r="C56" s="6">
        <f t="shared" si="0"/>
        <v>750000</v>
      </c>
      <c r="D56" s="6">
        <f t="shared" si="1"/>
        <v>0</v>
      </c>
      <c r="E56" s="6">
        <f t="shared" si="2"/>
        <v>600000</v>
      </c>
      <c r="F56" s="6">
        <f t="shared" si="3"/>
        <v>150000</v>
      </c>
    </row>
    <row r="57" spans="1:6" hidden="1" x14ac:dyDescent="0.2">
      <c r="A57" s="1">
        <f t="shared" si="4"/>
        <v>48</v>
      </c>
      <c r="B57" s="3">
        <v>11876.64418469802</v>
      </c>
      <c r="C57" s="6">
        <f t="shared" si="0"/>
        <v>750000</v>
      </c>
      <c r="D57" s="6">
        <f t="shared" si="1"/>
        <v>0</v>
      </c>
      <c r="E57" s="6">
        <f t="shared" si="2"/>
        <v>600000</v>
      </c>
      <c r="F57" s="6">
        <f t="shared" si="3"/>
        <v>150000</v>
      </c>
    </row>
    <row r="58" spans="1:6" hidden="1" x14ac:dyDescent="0.2">
      <c r="A58" s="1">
        <f t="shared" si="4"/>
        <v>49</v>
      </c>
      <c r="B58" s="3">
        <v>12412.793359172338</v>
      </c>
      <c r="C58" s="6">
        <f t="shared" si="0"/>
        <v>750000</v>
      </c>
      <c r="D58" s="6">
        <f t="shared" si="1"/>
        <v>0</v>
      </c>
      <c r="E58" s="6">
        <f t="shared" si="2"/>
        <v>600000</v>
      </c>
      <c r="F58" s="6">
        <f t="shared" si="3"/>
        <v>150000</v>
      </c>
    </row>
    <row r="59" spans="1:6" hidden="1" x14ac:dyDescent="0.2">
      <c r="A59" s="1">
        <f t="shared" si="4"/>
        <v>50</v>
      </c>
      <c r="B59" s="3">
        <v>9833.8572344126715</v>
      </c>
      <c r="C59" s="6">
        <f t="shared" si="0"/>
        <v>750000</v>
      </c>
      <c r="D59" s="6">
        <f t="shared" si="1"/>
        <v>0</v>
      </c>
      <c r="E59" s="6">
        <f t="shared" si="2"/>
        <v>600000</v>
      </c>
      <c r="F59" s="6">
        <f t="shared" si="3"/>
        <v>150000</v>
      </c>
    </row>
    <row r="60" spans="1:6" hidden="1" x14ac:dyDescent="0.2">
      <c r="A60" s="1">
        <f t="shared" si="4"/>
        <v>51</v>
      </c>
      <c r="B60" s="3">
        <v>6086.1842707602164</v>
      </c>
      <c r="C60" s="6">
        <f t="shared" si="0"/>
        <v>750000</v>
      </c>
      <c r="D60" s="6">
        <f t="shared" si="1"/>
        <v>0</v>
      </c>
      <c r="E60" s="6">
        <f t="shared" si="2"/>
        <v>600000</v>
      </c>
      <c r="F60" s="6">
        <f t="shared" si="3"/>
        <v>150000</v>
      </c>
    </row>
    <row r="61" spans="1:6" hidden="1" x14ac:dyDescent="0.2">
      <c r="A61" s="1">
        <f t="shared" si="4"/>
        <v>52</v>
      </c>
      <c r="B61" s="3">
        <v>10965.727713858454</v>
      </c>
      <c r="C61" s="6">
        <f t="shared" si="0"/>
        <v>750000</v>
      </c>
      <c r="D61" s="6">
        <f t="shared" si="1"/>
        <v>0</v>
      </c>
      <c r="E61" s="6">
        <f t="shared" si="2"/>
        <v>600000</v>
      </c>
      <c r="F61" s="6">
        <f t="shared" si="3"/>
        <v>150000</v>
      </c>
    </row>
    <row r="62" spans="1:6" hidden="1" x14ac:dyDescent="0.2">
      <c r="A62" s="1">
        <f t="shared" si="4"/>
        <v>53</v>
      </c>
      <c r="B62" s="3">
        <v>13866.451002533036</v>
      </c>
      <c r="C62" s="6">
        <f t="shared" si="0"/>
        <v>750000</v>
      </c>
      <c r="D62" s="6">
        <f t="shared" si="1"/>
        <v>0</v>
      </c>
      <c r="E62" s="6">
        <f t="shared" si="2"/>
        <v>600000</v>
      </c>
      <c r="F62" s="6">
        <f t="shared" si="3"/>
        <v>150000</v>
      </c>
    </row>
    <row r="63" spans="1:6" hidden="1" x14ac:dyDescent="0.2">
      <c r="A63" s="1">
        <f t="shared" si="4"/>
        <v>54</v>
      </c>
      <c r="B63" s="3">
        <v>9200.0488296151616</v>
      </c>
      <c r="C63" s="6">
        <f t="shared" si="0"/>
        <v>750000</v>
      </c>
      <c r="D63" s="6">
        <f t="shared" si="1"/>
        <v>0</v>
      </c>
      <c r="E63" s="6">
        <f t="shared" si="2"/>
        <v>600000</v>
      </c>
      <c r="F63" s="6">
        <f t="shared" si="3"/>
        <v>150000</v>
      </c>
    </row>
    <row r="64" spans="1:6" hidden="1" x14ac:dyDescent="0.2">
      <c r="A64" s="1">
        <f t="shared" si="4"/>
        <v>55</v>
      </c>
      <c r="B64" s="3">
        <v>13135.715811639759</v>
      </c>
      <c r="C64" s="6">
        <f t="shared" si="0"/>
        <v>750000</v>
      </c>
      <c r="D64" s="6">
        <f t="shared" si="1"/>
        <v>0</v>
      </c>
      <c r="E64" s="6">
        <f t="shared" si="2"/>
        <v>600000</v>
      </c>
      <c r="F64" s="6">
        <f t="shared" si="3"/>
        <v>150000</v>
      </c>
    </row>
    <row r="65" spans="1:6" hidden="1" x14ac:dyDescent="0.2">
      <c r="A65" s="1">
        <f t="shared" si="4"/>
        <v>56</v>
      </c>
      <c r="B65" s="3">
        <v>13389.141514328439</v>
      </c>
      <c r="C65" s="6">
        <f t="shared" si="0"/>
        <v>750000</v>
      </c>
      <c r="D65" s="6">
        <f t="shared" si="1"/>
        <v>0</v>
      </c>
      <c r="E65" s="6">
        <f t="shared" si="2"/>
        <v>600000</v>
      </c>
      <c r="F65" s="6">
        <f t="shared" si="3"/>
        <v>150000</v>
      </c>
    </row>
    <row r="66" spans="1:6" hidden="1" x14ac:dyDescent="0.2">
      <c r="A66" s="1">
        <f t="shared" si="4"/>
        <v>57</v>
      </c>
      <c r="B66" s="3">
        <v>10836.817529831842</v>
      </c>
      <c r="C66" s="6">
        <f t="shared" si="0"/>
        <v>750000</v>
      </c>
      <c r="D66" s="6">
        <f t="shared" si="1"/>
        <v>0</v>
      </c>
      <c r="E66" s="6">
        <f t="shared" si="2"/>
        <v>600000</v>
      </c>
      <c r="F66" s="6">
        <f t="shared" si="3"/>
        <v>150000</v>
      </c>
    </row>
    <row r="67" spans="1:6" hidden="1" x14ac:dyDescent="0.2">
      <c r="A67" s="1">
        <f t="shared" si="4"/>
        <v>58</v>
      </c>
      <c r="B67" s="3">
        <v>12708.944975127415</v>
      </c>
      <c r="C67" s="6">
        <f t="shared" si="0"/>
        <v>750000</v>
      </c>
      <c r="D67" s="6">
        <f t="shared" si="1"/>
        <v>0</v>
      </c>
      <c r="E67" s="6">
        <f t="shared" si="2"/>
        <v>600000</v>
      </c>
      <c r="F67" s="6">
        <f t="shared" si="3"/>
        <v>150000</v>
      </c>
    </row>
    <row r="68" spans="1:6" hidden="1" x14ac:dyDescent="0.2">
      <c r="A68" s="1">
        <f t="shared" si="4"/>
        <v>59</v>
      </c>
      <c r="B68" s="3">
        <v>13926.999725333415</v>
      </c>
      <c r="C68" s="6">
        <f t="shared" si="0"/>
        <v>750000</v>
      </c>
      <c r="D68" s="6">
        <f t="shared" si="1"/>
        <v>0</v>
      </c>
      <c r="E68" s="6">
        <f t="shared" si="2"/>
        <v>600000</v>
      </c>
      <c r="F68" s="6">
        <f t="shared" si="3"/>
        <v>150000</v>
      </c>
    </row>
    <row r="69" spans="1:6" hidden="1" x14ac:dyDescent="0.2">
      <c r="A69" s="1">
        <f t="shared" si="4"/>
        <v>60</v>
      </c>
      <c r="B69" s="3">
        <v>9328.4707174901578</v>
      </c>
      <c r="C69" s="6">
        <f t="shared" si="0"/>
        <v>750000</v>
      </c>
      <c r="D69" s="6">
        <f t="shared" si="1"/>
        <v>0</v>
      </c>
      <c r="E69" s="6">
        <f t="shared" si="2"/>
        <v>600000</v>
      </c>
      <c r="F69" s="6">
        <f t="shared" si="3"/>
        <v>150000</v>
      </c>
    </row>
    <row r="70" spans="1:6" hidden="1" x14ac:dyDescent="0.2">
      <c r="A70" s="1">
        <f t="shared" si="4"/>
        <v>61</v>
      </c>
      <c r="B70" s="3">
        <v>11281.411175878169</v>
      </c>
      <c r="C70" s="6">
        <f t="shared" si="0"/>
        <v>750000</v>
      </c>
      <c r="D70" s="6">
        <f t="shared" si="1"/>
        <v>0</v>
      </c>
      <c r="E70" s="6">
        <f t="shared" si="2"/>
        <v>600000</v>
      </c>
      <c r="F70" s="6">
        <f t="shared" si="3"/>
        <v>150000</v>
      </c>
    </row>
    <row r="71" spans="1:6" hidden="1" x14ac:dyDescent="0.2">
      <c r="A71" s="1">
        <f t="shared" si="4"/>
        <v>62</v>
      </c>
      <c r="B71" s="3">
        <v>8977.385784478287</v>
      </c>
      <c r="C71" s="6">
        <f t="shared" si="0"/>
        <v>750000</v>
      </c>
      <c r="D71" s="6">
        <f t="shared" si="1"/>
        <v>0</v>
      </c>
      <c r="E71" s="6">
        <f t="shared" si="2"/>
        <v>600000</v>
      </c>
      <c r="F71" s="6">
        <f t="shared" si="3"/>
        <v>150000</v>
      </c>
    </row>
    <row r="72" spans="1:6" hidden="1" x14ac:dyDescent="0.2">
      <c r="A72" s="1">
        <f t="shared" si="4"/>
        <v>63</v>
      </c>
      <c r="B72" s="3">
        <v>9143.1623279519026</v>
      </c>
      <c r="C72" s="6">
        <f t="shared" si="0"/>
        <v>750000</v>
      </c>
      <c r="D72" s="6">
        <f t="shared" si="1"/>
        <v>0</v>
      </c>
      <c r="E72" s="6">
        <f t="shared" si="2"/>
        <v>600000</v>
      </c>
      <c r="F72" s="6">
        <f t="shared" si="3"/>
        <v>150000</v>
      </c>
    </row>
    <row r="73" spans="1:6" hidden="1" x14ac:dyDescent="0.2">
      <c r="A73" s="1">
        <f t="shared" si="4"/>
        <v>64</v>
      </c>
      <c r="B73" s="3">
        <v>13129.856257820367</v>
      </c>
      <c r="C73" s="6">
        <f t="shared" si="0"/>
        <v>750000</v>
      </c>
      <c r="D73" s="6">
        <f t="shared" si="1"/>
        <v>0</v>
      </c>
      <c r="E73" s="6">
        <f t="shared" si="2"/>
        <v>600000</v>
      </c>
      <c r="F73" s="6">
        <f t="shared" si="3"/>
        <v>150000</v>
      </c>
    </row>
    <row r="74" spans="1:6" hidden="1" x14ac:dyDescent="0.2">
      <c r="A74" s="1">
        <f t="shared" si="4"/>
        <v>65</v>
      </c>
      <c r="B74" s="3">
        <v>6979.0337839899903</v>
      </c>
      <c r="C74" s="6">
        <f t="shared" si="0"/>
        <v>750000</v>
      </c>
      <c r="D74" s="6">
        <f t="shared" si="1"/>
        <v>0</v>
      </c>
      <c r="E74" s="6">
        <f t="shared" si="2"/>
        <v>600000</v>
      </c>
      <c r="F74" s="6">
        <f t="shared" si="3"/>
        <v>150000</v>
      </c>
    </row>
    <row r="75" spans="1:6" hidden="1" x14ac:dyDescent="0.2">
      <c r="A75" s="1">
        <f t="shared" si="4"/>
        <v>66</v>
      </c>
      <c r="B75" s="3">
        <v>10218.390453810236</v>
      </c>
      <c r="C75" s="6">
        <f t="shared" ref="C75:C138" si="5">$B$5*MIN($B$3,B75)</f>
        <v>750000</v>
      </c>
      <c r="D75" s="6">
        <f t="shared" ref="D75:D138" si="6">$B$4</f>
        <v>0</v>
      </c>
      <c r="E75" s="6">
        <f t="shared" ref="E75:E138" si="7">$B$3*$B$6</f>
        <v>600000</v>
      </c>
      <c r="F75" s="6">
        <f t="shared" ref="F75:F138" si="8">C75-D75-E75</f>
        <v>150000</v>
      </c>
    </row>
    <row r="76" spans="1:6" hidden="1" x14ac:dyDescent="0.2">
      <c r="A76" s="1">
        <f t="shared" ref="A76:A139" si="9">A75+1</f>
        <v>67</v>
      </c>
      <c r="B76" s="3">
        <v>11493.575853755303</v>
      </c>
      <c r="C76" s="6">
        <f t="shared" si="5"/>
        <v>750000</v>
      </c>
      <c r="D76" s="6">
        <f t="shared" si="6"/>
        <v>0</v>
      </c>
      <c r="E76" s="6">
        <f t="shared" si="7"/>
        <v>600000</v>
      </c>
      <c r="F76" s="6">
        <f t="shared" si="8"/>
        <v>150000</v>
      </c>
    </row>
    <row r="77" spans="1:6" hidden="1" x14ac:dyDescent="0.2">
      <c r="A77" s="1">
        <f t="shared" si="9"/>
        <v>68</v>
      </c>
      <c r="B77" s="3">
        <v>10623.432111575672</v>
      </c>
      <c r="C77" s="6">
        <f t="shared" si="5"/>
        <v>750000</v>
      </c>
      <c r="D77" s="6">
        <f t="shared" si="6"/>
        <v>0</v>
      </c>
      <c r="E77" s="6">
        <f t="shared" si="7"/>
        <v>600000</v>
      </c>
      <c r="F77" s="6">
        <f t="shared" si="8"/>
        <v>150000</v>
      </c>
    </row>
    <row r="78" spans="1:6" hidden="1" x14ac:dyDescent="0.2">
      <c r="A78" s="1">
        <f t="shared" si="9"/>
        <v>69</v>
      </c>
      <c r="B78" s="3">
        <v>12568.31568346202</v>
      </c>
      <c r="C78" s="6">
        <f t="shared" si="5"/>
        <v>750000</v>
      </c>
      <c r="D78" s="6">
        <f t="shared" si="6"/>
        <v>0</v>
      </c>
      <c r="E78" s="6">
        <f t="shared" si="7"/>
        <v>600000</v>
      </c>
      <c r="F78" s="6">
        <f t="shared" si="8"/>
        <v>150000</v>
      </c>
    </row>
    <row r="79" spans="1:6" hidden="1" x14ac:dyDescent="0.2">
      <c r="A79" s="1">
        <f t="shared" si="9"/>
        <v>70</v>
      </c>
      <c r="B79" s="3">
        <v>12132.51136814478</v>
      </c>
      <c r="C79" s="6">
        <f t="shared" si="5"/>
        <v>750000</v>
      </c>
      <c r="D79" s="6">
        <f t="shared" si="6"/>
        <v>0</v>
      </c>
      <c r="E79" s="6">
        <f t="shared" si="7"/>
        <v>600000</v>
      </c>
      <c r="F79" s="6">
        <f t="shared" si="8"/>
        <v>150000</v>
      </c>
    </row>
    <row r="80" spans="1:6" hidden="1" x14ac:dyDescent="0.2">
      <c r="A80" s="1">
        <f t="shared" si="9"/>
        <v>71</v>
      </c>
      <c r="B80" s="3">
        <v>7037.3851741080962</v>
      </c>
      <c r="C80" s="6">
        <f t="shared" si="5"/>
        <v>750000</v>
      </c>
      <c r="D80" s="6">
        <f t="shared" si="6"/>
        <v>0</v>
      </c>
      <c r="E80" s="6">
        <f t="shared" si="7"/>
        <v>600000</v>
      </c>
      <c r="F80" s="6">
        <f t="shared" si="8"/>
        <v>150000</v>
      </c>
    </row>
    <row r="81" spans="1:6" hidden="1" x14ac:dyDescent="0.2">
      <c r="A81" s="1">
        <f t="shared" si="9"/>
        <v>72</v>
      </c>
      <c r="B81" s="3">
        <v>8148.7472151860111</v>
      </c>
      <c r="C81" s="6">
        <f t="shared" si="5"/>
        <v>750000</v>
      </c>
      <c r="D81" s="6">
        <f t="shared" si="6"/>
        <v>0</v>
      </c>
      <c r="E81" s="6">
        <f t="shared" si="7"/>
        <v>600000</v>
      </c>
      <c r="F81" s="6">
        <f t="shared" si="8"/>
        <v>150000</v>
      </c>
    </row>
    <row r="82" spans="1:6" hidden="1" x14ac:dyDescent="0.2">
      <c r="A82" s="1">
        <f t="shared" si="9"/>
        <v>73</v>
      </c>
      <c r="B82" s="3">
        <v>7470.9921567430647</v>
      </c>
      <c r="C82" s="6">
        <f t="shared" si="5"/>
        <v>750000</v>
      </c>
      <c r="D82" s="6">
        <f t="shared" si="6"/>
        <v>0</v>
      </c>
      <c r="E82" s="6">
        <f t="shared" si="7"/>
        <v>600000</v>
      </c>
      <c r="F82" s="6">
        <f t="shared" si="8"/>
        <v>150000</v>
      </c>
    </row>
    <row r="83" spans="1:6" hidden="1" x14ac:dyDescent="0.2">
      <c r="A83" s="1">
        <f t="shared" si="9"/>
        <v>74</v>
      </c>
      <c r="B83" s="3">
        <v>13126.19403668325</v>
      </c>
      <c r="C83" s="6">
        <f t="shared" si="5"/>
        <v>750000</v>
      </c>
      <c r="D83" s="6">
        <f t="shared" si="6"/>
        <v>0</v>
      </c>
      <c r="E83" s="6">
        <f t="shared" si="7"/>
        <v>600000</v>
      </c>
      <c r="F83" s="6">
        <f t="shared" si="8"/>
        <v>150000</v>
      </c>
    </row>
    <row r="84" spans="1:6" hidden="1" x14ac:dyDescent="0.2">
      <c r="A84" s="1">
        <f t="shared" si="9"/>
        <v>75</v>
      </c>
      <c r="B84" s="3">
        <v>10527.726065858944</v>
      </c>
      <c r="C84" s="6">
        <f t="shared" si="5"/>
        <v>750000</v>
      </c>
      <c r="D84" s="6">
        <f t="shared" si="6"/>
        <v>0</v>
      </c>
      <c r="E84" s="6">
        <f t="shared" si="7"/>
        <v>600000</v>
      </c>
      <c r="F84" s="6">
        <f t="shared" si="8"/>
        <v>150000</v>
      </c>
    </row>
    <row r="85" spans="1:6" hidden="1" x14ac:dyDescent="0.2">
      <c r="A85" s="1">
        <f t="shared" si="9"/>
        <v>76</v>
      </c>
      <c r="B85" s="3">
        <v>7532.2733237708671</v>
      </c>
      <c r="C85" s="6">
        <f t="shared" si="5"/>
        <v>750000</v>
      </c>
      <c r="D85" s="6">
        <f t="shared" si="6"/>
        <v>0</v>
      </c>
      <c r="E85" s="6">
        <f t="shared" si="7"/>
        <v>600000</v>
      </c>
      <c r="F85" s="6">
        <f t="shared" si="8"/>
        <v>150000</v>
      </c>
    </row>
    <row r="86" spans="1:6" hidden="1" x14ac:dyDescent="0.2">
      <c r="A86" s="1">
        <f t="shared" si="9"/>
        <v>77</v>
      </c>
      <c r="B86" s="3">
        <v>11963.805047761467</v>
      </c>
      <c r="C86" s="6">
        <f t="shared" si="5"/>
        <v>750000</v>
      </c>
      <c r="D86" s="6">
        <f t="shared" si="6"/>
        <v>0</v>
      </c>
      <c r="E86" s="6">
        <f t="shared" si="7"/>
        <v>600000</v>
      </c>
      <c r="F86" s="6">
        <f t="shared" si="8"/>
        <v>150000</v>
      </c>
    </row>
    <row r="87" spans="1:6" hidden="1" x14ac:dyDescent="0.2">
      <c r="A87" s="1">
        <f t="shared" si="9"/>
        <v>78</v>
      </c>
      <c r="B87" s="3">
        <v>7110.6295968504901</v>
      </c>
      <c r="C87" s="6">
        <f t="shared" si="5"/>
        <v>750000</v>
      </c>
      <c r="D87" s="6">
        <f t="shared" si="6"/>
        <v>0</v>
      </c>
      <c r="E87" s="6">
        <f t="shared" si="7"/>
        <v>600000</v>
      </c>
      <c r="F87" s="6">
        <f t="shared" si="8"/>
        <v>150000</v>
      </c>
    </row>
    <row r="88" spans="1:6" hidden="1" x14ac:dyDescent="0.2">
      <c r="A88" s="1">
        <f t="shared" si="9"/>
        <v>79</v>
      </c>
      <c r="B88" s="3">
        <v>8013.7333292641988</v>
      </c>
      <c r="C88" s="6">
        <f t="shared" si="5"/>
        <v>750000</v>
      </c>
      <c r="D88" s="6">
        <f t="shared" si="6"/>
        <v>0</v>
      </c>
      <c r="E88" s="6">
        <f t="shared" si="7"/>
        <v>600000</v>
      </c>
      <c r="F88" s="6">
        <f t="shared" si="8"/>
        <v>150000</v>
      </c>
    </row>
    <row r="89" spans="1:6" hidden="1" x14ac:dyDescent="0.2">
      <c r="A89" s="1">
        <f t="shared" si="9"/>
        <v>80</v>
      </c>
      <c r="B89" s="3">
        <v>7266.8843653675958</v>
      </c>
      <c r="C89" s="6">
        <f t="shared" si="5"/>
        <v>750000</v>
      </c>
      <c r="D89" s="6">
        <f t="shared" si="6"/>
        <v>0</v>
      </c>
      <c r="E89" s="6">
        <f t="shared" si="7"/>
        <v>600000</v>
      </c>
      <c r="F89" s="6">
        <f t="shared" si="8"/>
        <v>150000</v>
      </c>
    </row>
    <row r="90" spans="1:6" hidden="1" x14ac:dyDescent="0.2">
      <c r="A90" s="1">
        <f t="shared" si="9"/>
        <v>81</v>
      </c>
      <c r="B90" s="3">
        <v>12632.038331247903</v>
      </c>
      <c r="C90" s="6">
        <f t="shared" si="5"/>
        <v>750000</v>
      </c>
      <c r="D90" s="6">
        <f t="shared" si="6"/>
        <v>0</v>
      </c>
      <c r="E90" s="6">
        <f t="shared" si="7"/>
        <v>600000</v>
      </c>
      <c r="F90" s="6">
        <f t="shared" si="8"/>
        <v>150000</v>
      </c>
    </row>
    <row r="91" spans="1:6" hidden="1" x14ac:dyDescent="0.2">
      <c r="A91" s="1">
        <f t="shared" si="9"/>
        <v>82</v>
      </c>
      <c r="B91" s="3">
        <v>12129.093295083469</v>
      </c>
      <c r="C91" s="6">
        <f t="shared" si="5"/>
        <v>750000</v>
      </c>
      <c r="D91" s="6">
        <f t="shared" si="6"/>
        <v>0</v>
      </c>
      <c r="E91" s="6">
        <f t="shared" si="7"/>
        <v>600000</v>
      </c>
      <c r="F91" s="6">
        <f t="shared" si="8"/>
        <v>150000</v>
      </c>
    </row>
    <row r="92" spans="1:6" hidden="1" x14ac:dyDescent="0.2">
      <c r="A92" s="1">
        <f t="shared" si="9"/>
        <v>83</v>
      </c>
      <c r="B92" s="3">
        <v>7967.1010467848755</v>
      </c>
      <c r="C92" s="6">
        <f t="shared" si="5"/>
        <v>750000</v>
      </c>
      <c r="D92" s="6">
        <f t="shared" si="6"/>
        <v>0</v>
      </c>
      <c r="E92" s="6">
        <f t="shared" si="7"/>
        <v>600000</v>
      </c>
      <c r="F92" s="6">
        <f t="shared" si="8"/>
        <v>150000</v>
      </c>
    </row>
    <row r="93" spans="1:6" hidden="1" x14ac:dyDescent="0.2">
      <c r="A93" s="1">
        <f t="shared" si="9"/>
        <v>84</v>
      </c>
      <c r="B93" s="3">
        <v>6147.4654377880188</v>
      </c>
      <c r="C93" s="6">
        <f t="shared" si="5"/>
        <v>750000</v>
      </c>
      <c r="D93" s="6">
        <f t="shared" si="6"/>
        <v>0</v>
      </c>
      <c r="E93" s="6">
        <f t="shared" si="7"/>
        <v>600000</v>
      </c>
      <c r="F93" s="6">
        <f t="shared" si="8"/>
        <v>150000</v>
      </c>
    </row>
    <row r="94" spans="1:6" hidden="1" x14ac:dyDescent="0.2">
      <c r="A94" s="1">
        <f t="shared" si="9"/>
        <v>85</v>
      </c>
      <c r="B94" s="3">
        <v>8471.5109714041573</v>
      </c>
      <c r="C94" s="6">
        <f t="shared" si="5"/>
        <v>750000</v>
      </c>
      <c r="D94" s="6">
        <f t="shared" si="6"/>
        <v>0</v>
      </c>
      <c r="E94" s="6">
        <f t="shared" si="7"/>
        <v>600000</v>
      </c>
      <c r="F94" s="6">
        <f t="shared" si="8"/>
        <v>150000</v>
      </c>
    </row>
    <row r="95" spans="1:6" hidden="1" x14ac:dyDescent="0.2">
      <c r="A95" s="1">
        <f t="shared" si="9"/>
        <v>86</v>
      </c>
      <c r="B95" s="3">
        <v>9057.9546494949191</v>
      </c>
      <c r="C95" s="6">
        <f t="shared" si="5"/>
        <v>750000</v>
      </c>
      <c r="D95" s="6">
        <f t="shared" si="6"/>
        <v>0</v>
      </c>
      <c r="E95" s="6">
        <f t="shared" si="7"/>
        <v>600000</v>
      </c>
      <c r="F95" s="6">
        <f t="shared" si="8"/>
        <v>150000</v>
      </c>
    </row>
    <row r="96" spans="1:6" hidden="1" x14ac:dyDescent="0.2">
      <c r="A96" s="1">
        <f t="shared" si="9"/>
        <v>87</v>
      </c>
      <c r="B96" s="3">
        <v>10166.875209814752</v>
      </c>
      <c r="C96" s="6">
        <f t="shared" si="5"/>
        <v>750000</v>
      </c>
      <c r="D96" s="6">
        <f t="shared" si="6"/>
        <v>0</v>
      </c>
      <c r="E96" s="6">
        <f t="shared" si="7"/>
        <v>600000</v>
      </c>
      <c r="F96" s="6">
        <f t="shared" si="8"/>
        <v>150000</v>
      </c>
    </row>
    <row r="97" spans="1:6" hidden="1" x14ac:dyDescent="0.2">
      <c r="A97" s="1">
        <f t="shared" si="9"/>
        <v>88</v>
      </c>
      <c r="B97" s="3">
        <v>13606.43330179754</v>
      </c>
      <c r="C97" s="6">
        <f t="shared" si="5"/>
        <v>750000</v>
      </c>
      <c r="D97" s="6">
        <f t="shared" si="6"/>
        <v>0</v>
      </c>
      <c r="E97" s="6">
        <f t="shared" si="7"/>
        <v>600000</v>
      </c>
      <c r="F97" s="6">
        <f t="shared" si="8"/>
        <v>150000</v>
      </c>
    </row>
    <row r="98" spans="1:6" hidden="1" x14ac:dyDescent="0.2">
      <c r="A98" s="1">
        <f t="shared" si="9"/>
        <v>89</v>
      </c>
      <c r="B98" s="3">
        <v>12876.18640705588</v>
      </c>
      <c r="C98" s="6">
        <f t="shared" si="5"/>
        <v>750000</v>
      </c>
      <c r="D98" s="6">
        <f t="shared" si="6"/>
        <v>0</v>
      </c>
      <c r="E98" s="6">
        <f t="shared" si="7"/>
        <v>600000</v>
      </c>
      <c r="F98" s="6">
        <f t="shared" si="8"/>
        <v>150000</v>
      </c>
    </row>
    <row r="99" spans="1:6" hidden="1" x14ac:dyDescent="0.2">
      <c r="A99" s="1">
        <f t="shared" si="9"/>
        <v>90</v>
      </c>
      <c r="B99" s="3">
        <v>12641.560106204413</v>
      </c>
      <c r="C99" s="6">
        <f t="shared" si="5"/>
        <v>750000</v>
      </c>
      <c r="D99" s="6">
        <f t="shared" si="6"/>
        <v>0</v>
      </c>
      <c r="E99" s="6">
        <f t="shared" si="7"/>
        <v>600000</v>
      </c>
      <c r="F99" s="6">
        <f t="shared" si="8"/>
        <v>150000</v>
      </c>
    </row>
    <row r="100" spans="1:6" hidden="1" x14ac:dyDescent="0.2">
      <c r="A100" s="1">
        <f t="shared" si="9"/>
        <v>91</v>
      </c>
      <c r="B100" s="3">
        <v>9602.8931546983258</v>
      </c>
      <c r="C100" s="6">
        <f t="shared" si="5"/>
        <v>750000</v>
      </c>
      <c r="D100" s="6">
        <f t="shared" si="6"/>
        <v>0</v>
      </c>
      <c r="E100" s="6">
        <f t="shared" si="7"/>
        <v>600000</v>
      </c>
      <c r="F100" s="6">
        <f t="shared" si="8"/>
        <v>150000</v>
      </c>
    </row>
    <row r="101" spans="1:6" hidden="1" x14ac:dyDescent="0.2">
      <c r="A101" s="1">
        <f t="shared" si="9"/>
        <v>92</v>
      </c>
      <c r="B101" s="3">
        <v>11004.058961760307</v>
      </c>
      <c r="C101" s="6">
        <f t="shared" si="5"/>
        <v>750000</v>
      </c>
      <c r="D101" s="6">
        <f t="shared" si="6"/>
        <v>0</v>
      </c>
      <c r="E101" s="6">
        <f t="shared" si="7"/>
        <v>600000</v>
      </c>
      <c r="F101" s="6">
        <f t="shared" si="8"/>
        <v>150000</v>
      </c>
    </row>
    <row r="102" spans="1:6" hidden="1" x14ac:dyDescent="0.2">
      <c r="A102" s="1">
        <f t="shared" si="9"/>
        <v>93</v>
      </c>
      <c r="B102" s="3">
        <v>10767.967772453994</v>
      </c>
      <c r="C102" s="6">
        <f t="shared" si="5"/>
        <v>750000</v>
      </c>
      <c r="D102" s="6">
        <f t="shared" si="6"/>
        <v>0</v>
      </c>
      <c r="E102" s="6">
        <f t="shared" si="7"/>
        <v>600000</v>
      </c>
      <c r="F102" s="6">
        <f t="shared" si="8"/>
        <v>150000</v>
      </c>
    </row>
    <row r="103" spans="1:6" hidden="1" x14ac:dyDescent="0.2">
      <c r="A103" s="1">
        <f t="shared" si="9"/>
        <v>94</v>
      </c>
      <c r="B103" s="3">
        <v>13101.046784875027</v>
      </c>
      <c r="C103" s="6">
        <f t="shared" si="5"/>
        <v>750000</v>
      </c>
      <c r="D103" s="6">
        <f t="shared" si="6"/>
        <v>0</v>
      </c>
      <c r="E103" s="6">
        <f t="shared" si="7"/>
        <v>600000</v>
      </c>
      <c r="F103" s="6">
        <f t="shared" si="8"/>
        <v>150000</v>
      </c>
    </row>
    <row r="104" spans="1:6" hidden="1" x14ac:dyDescent="0.2">
      <c r="A104" s="1">
        <f t="shared" si="9"/>
        <v>95</v>
      </c>
      <c r="B104" s="3">
        <v>12646.687215796381</v>
      </c>
      <c r="C104" s="6">
        <f t="shared" si="5"/>
        <v>750000</v>
      </c>
      <c r="D104" s="6">
        <f t="shared" si="6"/>
        <v>0</v>
      </c>
      <c r="E104" s="6">
        <f t="shared" si="7"/>
        <v>600000</v>
      </c>
      <c r="F104" s="6">
        <f t="shared" si="8"/>
        <v>150000</v>
      </c>
    </row>
    <row r="105" spans="1:6" hidden="1" x14ac:dyDescent="0.2">
      <c r="A105" s="1">
        <f t="shared" si="9"/>
        <v>96</v>
      </c>
      <c r="B105" s="3">
        <v>12122.501297036652</v>
      </c>
      <c r="C105" s="6">
        <f t="shared" si="5"/>
        <v>750000</v>
      </c>
      <c r="D105" s="6">
        <f t="shared" si="6"/>
        <v>0</v>
      </c>
      <c r="E105" s="6">
        <f t="shared" si="7"/>
        <v>600000</v>
      </c>
      <c r="F105" s="6">
        <f t="shared" si="8"/>
        <v>150000</v>
      </c>
    </row>
    <row r="106" spans="1:6" hidden="1" x14ac:dyDescent="0.2">
      <c r="A106" s="1">
        <f t="shared" si="9"/>
        <v>97</v>
      </c>
      <c r="B106" s="3">
        <v>10118.533890804774</v>
      </c>
      <c r="C106" s="6">
        <f t="shared" si="5"/>
        <v>750000</v>
      </c>
      <c r="D106" s="6">
        <f t="shared" si="6"/>
        <v>0</v>
      </c>
      <c r="E106" s="6">
        <f t="shared" si="7"/>
        <v>600000</v>
      </c>
      <c r="F106" s="6">
        <f t="shared" si="8"/>
        <v>150000</v>
      </c>
    </row>
    <row r="107" spans="1:6" hidden="1" x14ac:dyDescent="0.2">
      <c r="A107" s="1">
        <f t="shared" si="9"/>
        <v>98</v>
      </c>
      <c r="B107" s="3">
        <v>10573.625904110842</v>
      </c>
      <c r="C107" s="6">
        <f t="shared" si="5"/>
        <v>750000</v>
      </c>
      <c r="D107" s="6">
        <f t="shared" si="6"/>
        <v>0</v>
      </c>
      <c r="E107" s="6">
        <f t="shared" si="7"/>
        <v>600000</v>
      </c>
      <c r="F107" s="6">
        <f t="shared" si="8"/>
        <v>150000</v>
      </c>
    </row>
    <row r="108" spans="1:6" hidden="1" x14ac:dyDescent="0.2">
      <c r="A108" s="1">
        <f t="shared" si="9"/>
        <v>99</v>
      </c>
      <c r="B108" s="3">
        <v>6733.4208197271646</v>
      </c>
      <c r="C108" s="6">
        <f t="shared" si="5"/>
        <v>750000</v>
      </c>
      <c r="D108" s="6">
        <f t="shared" si="6"/>
        <v>0</v>
      </c>
      <c r="E108" s="6">
        <f t="shared" si="7"/>
        <v>600000</v>
      </c>
      <c r="F108" s="6">
        <f t="shared" si="8"/>
        <v>150000</v>
      </c>
    </row>
    <row r="109" spans="1:6" hidden="1" x14ac:dyDescent="0.2">
      <c r="A109" s="1">
        <f t="shared" si="9"/>
        <v>100</v>
      </c>
      <c r="B109" s="3">
        <v>7110.6295968504901</v>
      </c>
      <c r="C109" s="6">
        <f t="shared" si="5"/>
        <v>750000</v>
      </c>
      <c r="D109" s="6">
        <f t="shared" si="6"/>
        <v>0</v>
      </c>
      <c r="E109" s="6">
        <f t="shared" si="7"/>
        <v>600000</v>
      </c>
      <c r="F109" s="6">
        <f t="shared" si="8"/>
        <v>150000</v>
      </c>
    </row>
    <row r="110" spans="1:6" hidden="1" x14ac:dyDescent="0.2">
      <c r="A110" s="1">
        <f t="shared" si="9"/>
        <v>101</v>
      </c>
      <c r="B110" s="3">
        <v>11108.798486281928</v>
      </c>
      <c r="C110" s="6">
        <f t="shared" si="5"/>
        <v>750000</v>
      </c>
      <c r="D110" s="6">
        <f t="shared" si="6"/>
        <v>0</v>
      </c>
      <c r="E110" s="6">
        <f t="shared" si="7"/>
        <v>600000</v>
      </c>
      <c r="F110" s="6">
        <f t="shared" si="8"/>
        <v>150000</v>
      </c>
    </row>
    <row r="111" spans="1:6" hidden="1" x14ac:dyDescent="0.2">
      <c r="A111" s="1">
        <f t="shared" si="9"/>
        <v>102</v>
      </c>
      <c r="B111" s="3">
        <v>8629.4747764519179</v>
      </c>
      <c r="C111" s="6">
        <f t="shared" si="5"/>
        <v>750000</v>
      </c>
      <c r="D111" s="6">
        <f t="shared" si="6"/>
        <v>0</v>
      </c>
      <c r="E111" s="6">
        <f t="shared" si="7"/>
        <v>600000</v>
      </c>
      <c r="F111" s="6">
        <f t="shared" si="8"/>
        <v>150000</v>
      </c>
    </row>
    <row r="112" spans="1:6" hidden="1" x14ac:dyDescent="0.2">
      <c r="A112" s="1">
        <f t="shared" si="9"/>
        <v>103</v>
      </c>
      <c r="B112" s="3">
        <v>12815.393536179694</v>
      </c>
      <c r="C112" s="6">
        <f t="shared" si="5"/>
        <v>750000</v>
      </c>
      <c r="D112" s="6">
        <f t="shared" si="6"/>
        <v>0</v>
      </c>
      <c r="E112" s="6">
        <f t="shared" si="7"/>
        <v>600000</v>
      </c>
      <c r="F112" s="6">
        <f t="shared" si="8"/>
        <v>150000</v>
      </c>
    </row>
    <row r="113" spans="1:6" hidden="1" x14ac:dyDescent="0.2">
      <c r="A113" s="1">
        <f t="shared" si="9"/>
        <v>104</v>
      </c>
      <c r="B113" s="3">
        <v>10134.6476638081</v>
      </c>
      <c r="C113" s="6">
        <f t="shared" si="5"/>
        <v>750000</v>
      </c>
      <c r="D113" s="6">
        <f t="shared" si="6"/>
        <v>0</v>
      </c>
      <c r="E113" s="6">
        <f t="shared" si="7"/>
        <v>600000</v>
      </c>
      <c r="F113" s="6">
        <f t="shared" si="8"/>
        <v>150000</v>
      </c>
    </row>
    <row r="114" spans="1:6" hidden="1" x14ac:dyDescent="0.2">
      <c r="A114" s="1">
        <f t="shared" si="9"/>
        <v>105</v>
      </c>
      <c r="B114" s="3">
        <v>8181.7072054200871</v>
      </c>
      <c r="C114" s="6">
        <f t="shared" si="5"/>
        <v>750000</v>
      </c>
      <c r="D114" s="6">
        <f t="shared" si="6"/>
        <v>0</v>
      </c>
      <c r="E114" s="6">
        <f t="shared" si="7"/>
        <v>600000</v>
      </c>
      <c r="F114" s="6">
        <f t="shared" si="8"/>
        <v>150000</v>
      </c>
    </row>
    <row r="115" spans="1:6" hidden="1" x14ac:dyDescent="0.2">
      <c r="A115" s="1">
        <f t="shared" si="9"/>
        <v>106</v>
      </c>
      <c r="B115" s="3">
        <v>13114.963225196083</v>
      </c>
      <c r="C115" s="6">
        <f t="shared" si="5"/>
        <v>750000</v>
      </c>
      <c r="D115" s="6">
        <f t="shared" si="6"/>
        <v>0</v>
      </c>
      <c r="E115" s="6">
        <f t="shared" si="7"/>
        <v>600000</v>
      </c>
      <c r="F115" s="6">
        <f t="shared" si="8"/>
        <v>150000</v>
      </c>
    </row>
    <row r="116" spans="1:6" hidden="1" x14ac:dyDescent="0.2">
      <c r="A116" s="1">
        <f t="shared" si="9"/>
        <v>107</v>
      </c>
      <c r="B116" s="3">
        <v>9823.8471633045447</v>
      </c>
      <c r="C116" s="6">
        <f t="shared" si="5"/>
        <v>750000</v>
      </c>
      <c r="D116" s="6">
        <f t="shared" si="6"/>
        <v>0</v>
      </c>
      <c r="E116" s="6">
        <f t="shared" si="7"/>
        <v>600000</v>
      </c>
      <c r="F116" s="6">
        <f t="shared" si="8"/>
        <v>150000</v>
      </c>
    </row>
    <row r="117" spans="1:6" hidden="1" x14ac:dyDescent="0.2">
      <c r="A117" s="1">
        <f t="shared" si="9"/>
        <v>108</v>
      </c>
      <c r="B117" s="3">
        <v>10980.376598406932</v>
      </c>
      <c r="C117" s="6">
        <f t="shared" si="5"/>
        <v>750000</v>
      </c>
      <c r="D117" s="6">
        <f t="shared" si="6"/>
        <v>0</v>
      </c>
      <c r="E117" s="6">
        <f t="shared" si="7"/>
        <v>600000</v>
      </c>
      <c r="F117" s="6">
        <f t="shared" si="8"/>
        <v>150000</v>
      </c>
    </row>
    <row r="118" spans="1:6" hidden="1" x14ac:dyDescent="0.2">
      <c r="A118" s="1">
        <f t="shared" si="9"/>
        <v>109</v>
      </c>
      <c r="B118" s="3">
        <v>8234.4431897946106</v>
      </c>
      <c r="C118" s="6">
        <f t="shared" si="5"/>
        <v>750000</v>
      </c>
      <c r="D118" s="6">
        <f t="shared" si="6"/>
        <v>0</v>
      </c>
      <c r="E118" s="6">
        <f t="shared" si="7"/>
        <v>600000</v>
      </c>
      <c r="F118" s="6">
        <f t="shared" si="8"/>
        <v>150000</v>
      </c>
    </row>
    <row r="119" spans="1:6" hidden="1" x14ac:dyDescent="0.2">
      <c r="A119" s="1">
        <f t="shared" si="9"/>
        <v>110</v>
      </c>
      <c r="B119" s="3">
        <v>6576.9219031342509</v>
      </c>
      <c r="C119" s="6">
        <f t="shared" si="5"/>
        <v>750000</v>
      </c>
      <c r="D119" s="6">
        <f t="shared" si="6"/>
        <v>0</v>
      </c>
      <c r="E119" s="6">
        <f t="shared" si="7"/>
        <v>600000</v>
      </c>
      <c r="F119" s="6">
        <f t="shared" si="8"/>
        <v>150000</v>
      </c>
    </row>
    <row r="120" spans="1:6" hidden="1" x14ac:dyDescent="0.2">
      <c r="A120" s="1">
        <f t="shared" si="9"/>
        <v>111</v>
      </c>
      <c r="B120" s="3">
        <v>12403.515732291635</v>
      </c>
      <c r="C120" s="6">
        <f t="shared" si="5"/>
        <v>750000</v>
      </c>
      <c r="D120" s="6">
        <f t="shared" si="6"/>
        <v>0</v>
      </c>
      <c r="E120" s="6">
        <f t="shared" si="7"/>
        <v>600000</v>
      </c>
      <c r="F120" s="6">
        <f t="shared" si="8"/>
        <v>150000</v>
      </c>
    </row>
    <row r="121" spans="1:6" hidden="1" x14ac:dyDescent="0.2">
      <c r="A121" s="1">
        <f t="shared" si="9"/>
        <v>112</v>
      </c>
      <c r="B121" s="3">
        <v>10858.546708578753</v>
      </c>
      <c r="C121" s="6">
        <f t="shared" si="5"/>
        <v>750000</v>
      </c>
      <c r="D121" s="6">
        <f t="shared" si="6"/>
        <v>0</v>
      </c>
      <c r="E121" s="6">
        <f t="shared" si="7"/>
        <v>600000</v>
      </c>
      <c r="F121" s="6">
        <f t="shared" si="8"/>
        <v>150000</v>
      </c>
    </row>
    <row r="122" spans="1:6" hidden="1" x14ac:dyDescent="0.2">
      <c r="A122" s="1">
        <f t="shared" si="9"/>
        <v>113</v>
      </c>
      <c r="B122" s="3">
        <v>12201.605273598438</v>
      </c>
      <c r="C122" s="6">
        <f t="shared" si="5"/>
        <v>750000</v>
      </c>
      <c r="D122" s="6">
        <f t="shared" si="6"/>
        <v>0</v>
      </c>
      <c r="E122" s="6">
        <f t="shared" si="7"/>
        <v>600000</v>
      </c>
      <c r="F122" s="6">
        <f t="shared" si="8"/>
        <v>150000</v>
      </c>
    </row>
    <row r="123" spans="1:6" hidden="1" x14ac:dyDescent="0.2">
      <c r="A123" s="1">
        <f t="shared" si="9"/>
        <v>114</v>
      </c>
      <c r="B123" s="3">
        <v>8513.5044404431283</v>
      </c>
      <c r="C123" s="6">
        <f t="shared" si="5"/>
        <v>750000</v>
      </c>
      <c r="D123" s="6">
        <f t="shared" si="6"/>
        <v>0</v>
      </c>
      <c r="E123" s="6">
        <f t="shared" si="7"/>
        <v>600000</v>
      </c>
      <c r="F123" s="6">
        <f t="shared" si="8"/>
        <v>150000</v>
      </c>
    </row>
    <row r="124" spans="1:6" hidden="1" x14ac:dyDescent="0.2">
      <c r="A124" s="1">
        <f t="shared" si="9"/>
        <v>115</v>
      </c>
      <c r="B124" s="3">
        <v>11158.848841822564</v>
      </c>
      <c r="C124" s="6">
        <f t="shared" si="5"/>
        <v>750000</v>
      </c>
      <c r="D124" s="6">
        <f t="shared" si="6"/>
        <v>0</v>
      </c>
      <c r="E124" s="6">
        <f t="shared" si="7"/>
        <v>600000</v>
      </c>
      <c r="F124" s="6">
        <f t="shared" si="8"/>
        <v>150000</v>
      </c>
    </row>
    <row r="125" spans="1:6" hidden="1" x14ac:dyDescent="0.2">
      <c r="A125" s="1">
        <f t="shared" si="9"/>
        <v>116</v>
      </c>
      <c r="B125" s="3">
        <v>6663.1061738944672</v>
      </c>
      <c r="C125" s="6">
        <f t="shared" si="5"/>
        <v>750000</v>
      </c>
      <c r="D125" s="6">
        <f t="shared" si="6"/>
        <v>0</v>
      </c>
      <c r="E125" s="6">
        <f t="shared" si="7"/>
        <v>600000</v>
      </c>
      <c r="F125" s="6">
        <f t="shared" si="8"/>
        <v>150000</v>
      </c>
    </row>
    <row r="126" spans="1:6" hidden="1" x14ac:dyDescent="0.2">
      <c r="A126" s="1">
        <f t="shared" si="9"/>
        <v>117</v>
      </c>
      <c r="B126" s="3">
        <v>7277.8710287789545</v>
      </c>
      <c r="C126" s="6">
        <f t="shared" si="5"/>
        <v>750000</v>
      </c>
      <c r="D126" s="6">
        <f t="shared" si="6"/>
        <v>0</v>
      </c>
      <c r="E126" s="6">
        <f t="shared" si="7"/>
        <v>600000</v>
      </c>
      <c r="F126" s="6">
        <f t="shared" si="8"/>
        <v>150000</v>
      </c>
    </row>
    <row r="127" spans="1:6" hidden="1" x14ac:dyDescent="0.2">
      <c r="A127" s="1">
        <f t="shared" si="9"/>
        <v>118</v>
      </c>
      <c r="B127" s="3">
        <v>7702.4445326090272</v>
      </c>
      <c r="C127" s="6">
        <f t="shared" si="5"/>
        <v>750000</v>
      </c>
      <c r="D127" s="6">
        <f t="shared" si="6"/>
        <v>0</v>
      </c>
      <c r="E127" s="6">
        <f t="shared" si="7"/>
        <v>600000</v>
      </c>
      <c r="F127" s="6">
        <f t="shared" si="8"/>
        <v>150000</v>
      </c>
    </row>
    <row r="128" spans="1:6" hidden="1" x14ac:dyDescent="0.2">
      <c r="A128" s="1">
        <f t="shared" si="9"/>
        <v>119</v>
      </c>
      <c r="B128" s="3">
        <v>8666.0969878231153</v>
      </c>
      <c r="C128" s="6">
        <f t="shared" si="5"/>
        <v>750000</v>
      </c>
      <c r="D128" s="6">
        <f t="shared" si="6"/>
        <v>0</v>
      </c>
      <c r="E128" s="6">
        <f t="shared" si="7"/>
        <v>600000</v>
      </c>
      <c r="F128" s="6">
        <f t="shared" si="8"/>
        <v>150000</v>
      </c>
    </row>
    <row r="129" spans="1:6" hidden="1" x14ac:dyDescent="0.2">
      <c r="A129" s="1">
        <f t="shared" si="9"/>
        <v>120</v>
      </c>
      <c r="B129" s="3">
        <v>7935.3617969298375</v>
      </c>
      <c r="C129" s="6">
        <f t="shared" si="5"/>
        <v>750000</v>
      </c>
      <c r="D129" s="6">
        <f t="shared" si="6"/>
        <v>0</v>
      </c>
      <c r="E129" s="6">
        <f t="shared" si="7"/>
        <v>600000</v>
      </c>
      <c r="F129" s="6">
        <f t="shared" si="8"/>
        <v>150000</v>
      </c>
    </row>
    <row r="130" spans="1:6" hidden="1" x14ac:dyDescent="0.2">
      <c r="A130" s="1">
        <f t="shared" si="9"/>
        <v>121</v>
      </c>
      <c r="B130" s="3">
        <v>13033.906064027833</v>
      </c>
      <c r="C130" s="6">
        <f t="shared" si="5"/>
        <v>750000</v>
      </c>
      <c r="D130" s="6">
        <f t="shared" si="6"/>
        <v>0</v>
      </c>
      <c r="E130" s="6">
        <f t="shared" si="7"/>
        <v>600000</v>
      </c>
      <c r="F130" s="6">
        <f t="shared" si="8"/>
        <v>150000</v>
      </c>
    </row>
    <row r="131" spans="1:6" hidden="1" x14ac:dyDescent="0.2">
      <c r="A131" s="1">
        <f t="shared" si="9"/>
        <v>122</v>
      </c>
      <c r="B131" s="3">
        <v>12859.096041749321</v>
      </c>
      <c r="C131" s="6">
        <f t="shared" si="5"/>
        <v>750000</v>
      </c>
      <c r="D131" s="6">
        <f t="shared" si="6"/>
        <v>0</v>
      </c>
      <c r="E131" s="6">
        <f t="shared" si="7"/>
        <v>600000</v>
      </c>
      <c r="F131" s="6">
        <f t="shared" si="8"/>
        <v>150000</v>
      </c>
    </row>
    <row r="132" spans="1:6" hidden="1" x14ac:dyDescent="0.2">
      <c r="A132" s="1">
        <f t="shared" si="9"/>
        <v>123</v>
      </c>
      <c r="B132" s="3">
        <v>12502.151554918059</v>
      </c>
      <c r="C132" s="6">
        <f t="shared" si="5"/>
        <v>750000</v>
      </c>
      <c r="D132" s="6">
        <f t="shared" si="6"/>
        <v>0</v>
      </c>
      <c r="E132" s="6">
        <f t="shared" si="7"/>
        <v>600000</v>
      </c>
      <c r="F132" s="6">
        <f t="shared" si="8"/>
        <v>150000</v>
      </c>
    </row>
    <row r="133" spans="1:6" hidden="1" x14ac:dyDescent="0.2">
      <c r="A133" s="1">
        <f t="shared" si="9"/>
        <v>124</v>
      </c>
      <c r="B133" s="3">
        <v>6775.9025849177524</v>
      </c>
      <c r="C133" s="6">
        <f t="shared" si="5"/>
        <v>750000</v>
      </c>
      <c r="D133" s="6">
        <f t="shared" si="6"/>
        <v>0</v>
      </c>
      <c r="E133" s="6">
        <f t="shared" si="7"/>
        <v>600000</v>
      </c>
      <c r="F133" s="6">
        <f t="shared" si="8"/>
        <v>150000</v>
      </c>
    </row>
    <row r="134" spans="1:6" hidden="1" x14ac:dyDescent="0.2">
      <c r="A134" s="1">
        <f t="shared" si="9"/>
        <v>125</v>
      </c>
      <c r="B134" s="3">
        <v>12669.392986846522</v>
      </c>
      <c r="C134" s="6">
        <f t="shared" si="5"/>
        <v>750000</v>
      </c>
      <c r="D134" s="6">
        <f t="shared" si="6"/>
        <v>0</v>
      </c>
      <c r="E134" s="6">
        <f t="shared" si="7"/>
        <v>600000</v>
      </c>
      <c r="F134" s="6">
        <f t="shared" si="8"/>
        <v>150000</v>
      </c>
    </row>
    <row r="135" spans="1:6" hidden="1" x14ac:dyDescent="0.2">
      <c r="A135" s="1">
        <f t="shared" si="9"/>
        <v>126</v>
      </c>
      <c r="B135" s="3">
        <v>7871.1508529923394</v>
      </c>
      <c r="C135" s="6">
        <f t="shared" si="5"/>
        <v>750000</v>
      </c>
      <c r="D135" s="6">
        <f t="shared" si="6"/>
        <v>0</v>
      </c>
      <c r="E135" s="6">
        <f t="shared" si="7"/>
        <v>600000</v>
      </c>
      <c r="F135" s="6">
        <f t="shared" si="8"/>
        <v>150000</v>
      </c>
    </row>
    <row r="136" spans="1:6" hidden="1" x14ac:dyDescent="0.2">
      <c r="A136" s="1">
        <f t="shared" si="9"/>
        <v>127</v>
      </c>
      <c r="B136" s="3">
        <v>10538.224433118687</v>
      </c>
      <c r="C136" s="6">
        <f t="shared" si="5"/>
        <v>750000</v>
      </c>
      <c r="D136" s="6">
        <f t="shared" si="6"/>
        <v>0</v>
      </c>
      <c r="E136" s="6">
        <f t="shared" si="7"/>
        <v>600000</v>
      </c>
      <c r="F136" s="6">
        <f t="shared" si="8"/>
        <v>150000</v>
      </c>
    </row>
    <row r="137" spans="1:6" hidden="1" x14ac:dyDescent="0.2">
      <c r="A137" s="1">
        <f t="shared" si="9"/>
        <v>128</v>
      </c>
      <c r="B137" s="3">
        <v>8965.4225287636946</v>
      </c>
      <c r="C137" s="6">
        <f t="shared" si="5"/>
        <v>750000</v>
      </c>
      <c r="D137" s="6">
        <f t="shared" si="6"/>
        <v>0</v>
      </c>
      <c r="E137" s="6">
        <f t="shared" si="7"/>
        <v>600000</v>
      </c>
      <c r="F137" s="6">
        <f t="shared" si="8"/>
        <v>150000</v>
      </c>
    </row>
    <row r="138" spans="1:6" hidden="1" x14ac:dyDescent="0.2">
      <c r="A138" s="1">
        <f t="shared" si="9"/>
        <v>129</v>
      </c>
      <c r="B138" s="3">
        <v>12660.115359965819</v>
      </c>
      <c r="C138" s="6">
        <f t="shared" si="5"/>
        <v>750000</v>
      </c>
      <c r="D138" s="6">
        <f t="shared" si="6"/>
        <v>0</v>
      </c>
      <c r="E138" s="6">
        <f t="shared" si="7"/>
        <v>600000</v>
      </c>
      <c r="F138" s="6">
        <f t="shared" si="8"/>
        <v>150000</v>
      </c>
    </row>
    <row r="139" spans="1:6" hidden="1" x14ac:dyDescent="0.2">
      <c r="A139" s="1">
        <f t="shared" si="9"/>
        <v>130</v>
      </c>
      <c r="B139" s="3">
        <v>9862.91085543382</v>
      </c>
      <c r="C139" s="6">
        <f t="shared" ref="C139:C202" si="10">$B$5*MIN($B$3,B139)</f>
        <v>750000</v>
      </c>
      <c r="D139" s="6">
        <f t="shared" ref="D139:D202" si="11">$B$4</f>
        <v>0</v>
      </c>
      <c r="E139" s="6">
        <f t="shared" ref="E139:E202" si="12">$B$3*$B$6</f>
        <v>600000</v>
      </c>
      <c r="F139" s="6">
        <f t="shared" ref="F139:F202" si="13">C139-D139-E139</f>
        <v>150000</v>
      </c>
    </row>
    <row r="140" spans="1:6" hidden="1" x14ac:dyDescent="0.2">
      <c r="A140" s="1">
        <f t="shared" ref="A140:A203" si="14">A139+1</f>
        <v>131</v>
      </c>
      <c r="B140" s="3">
        <v>13750.236518448439</v>
      </c>
      <c r="C140" s="6">
        <f t="shared" si="10"/>
        <v>750000</v>
      </c>
      <c r="D140" s="6">
        <f t="shared" si="11"/>
        <v>0</v>
      </c>
      <c r="E140" s="6">
        <f t="shared" si="12"/>
        <v>600000</v>
      </c>
      <c r="F140" s="6">
        <f t="shared" si="13"/>
        <v>150000</v>
      </c>
    </row>
    <row r="141" spans="1:6" hidden="1" x14ac:dyDescent="0.2">
      <c r="A141" s="1">
        <f t="shared" si="14"/>
        <v>132</v>
      </c>
      <c r="B141" s="3">
        <v>6534.1959898678551</v>
      </c>
      <c r="C141" s="6">
        <f t="shared" si="10"/>
        <v>750000</v>
      </c>
      <c r="D141" s="6">
        <f t="shared" si="11"/>
        <v>0</v>
      </c>
      <c r="E141" s="6">
        <f t="shared" si="12"/>
        <v>600000</v>
      </c>
      <c r="F141" s="6">
        <f t="shared" si="13"/>
        <v>150000</v>
      </c>
    </row>
    <row r="142" spans="1:6" hidden="1" x14ac:dyDescent="0.2">
      <c r="A142" s="1">
        <f t="shared" si="14"/>
        <v>133</v>
      </c>
      <c r="B142" s="3">
        <v>6042.9700613422037</v>
      </c>
      <c r="C142" s="6">
        <f t="shared" si="10"/>
        <v>750000</v>
      </c>
      <c r="D142" s="6">
        <f t="shared" si="11"/>
        <v>0</v>
      </c>
      <c r="E142" s="6">
        <f t="shared" si="12"/>
        <v>600000</v>
      </c>
      <c r="F142" s="6">
        <f t="shared" si="13"/>
        <v>150000</v>
      </c>
    </row>
    <row r="143" spans="1:6" hidden="1" x14ac:dyDescent="0.2">
      <c r="A143" s="1">
        <f t="shared" si="14"/>
        <v>134</v>
      </c>
      <c r="B143" s="3">
        <v>8336.0087893307282</v>
      </c>
      <c r="C143" s="6">
        <f t="shared" si="10"/>
        <v>750000</v>
      </c>
      <c r="D143" s="6">
        <f t="shared" si="11"/>
        <v>0</v>
      </c>
      <c r="E143" s="6">
        <f t="shared" si="12"/>
        <v>600000</v>
      </c>
      <c r="F143" s="6">
        <f t="shared" si="13"/>
        <v>150000</v>
      </c>
    </row>
    <row r="144" spans="1:6" hidden="1" x14ac:dyDescent="0.2">
      <c r="A144" s="1">
        <f t="shared" si="14"/>
        <v>135</v>
      </c>
      <c r="B144" s="3">
        <v>7792.5351725821711</v>
      </c>
      <c r="C144" s="6">
        <f t="shared" si="10"/>
        <v>750000</v>
      </c>
      <c r="D144" s="6">
        <f t="shared" si="11"/>
        <v>0</v>
      </c>
      <c r="E144" s="6">
        <f t="shared" si="12"/>
        <v>600000</v>
      </c>
      <c r="F144" s="6">
        <f t="shared" si="13"/>
        <v>150000</v>
      </c>
    </row>
    <row r="145" spans="1:6" hidden="1" x14ac:dyDescent="0.2">
      <c r="A145" s="1">
        <f t="shared" si="14"/>
        <v>136</v>
      </c>
      <c r="B145" s="3">
        <v>8037.6598406933808</v>
      </c>
      <c r="C145" s="6">
        <f t="shared" si="10"/>
        <v>750000</v>
      </c>
      <c r="D145" s="6">
        <f t="shared" si="11"/>
        <v>0</v>
      </c>
      <c r="E145" s="6">
        <f t="shared" si="12"/>
        <v>600000</v>
      </c>
      <c r="F145" s="6">
        <f t="shared" si="13"/>
        <v>150000</v>
      </c>
    </row>
    <row r="146" spans="1:6" hidden="1" x14ac:dyDescent="0.2">
      <c r="A146" s="1">
        <f t="shared" si="14"/>
        <v>137</v>
      </c>
      <c r="B146" s="3">
        <v>10593.890194402906</v>
      </c>
      <c r="C146" s="6">
        <f t="shared" si="10"/>
        <v>750000</v>
      </c>
      <c r="D146" s="6">
        <f t="shared" si="11"/>
        <v>0</v>
      </c>
      <c r="E146" s="6">
        <f t="shared" si="12"/>
        <v>600000</v>
      </c>
      <c r="F146" s="6">
        <f t="shared" si="13"/>
        <v>150000</v>
      </c>
    </row>
    <row r="147" spans="1:6" hidden="1" x14ac:dyDescent="0.2">
      <c r="A147" s="1">
        <f t="shared" si="14"/>
        <v>138</v>
      </c>
      <c r="B147" s="3">
        <v>7639.6984771263769</v>
      </c>
      <c r="C147" s="6">
        <f t="shared" si="10"/>
        <v>750000</v>
      </c>
      <c r="D147" s="6">
        <f t="shared" si="11"/>
        <v>0</v>
      </c>
      <c r="E147" s="6">
        <f t="shared" si="12"/>
        <v>600000</v>
      </c>
      <c r="F147" s="6">
        <f t="shared" si="13"/>
        <v>150000</v>
      </c>
    </row>
    <row r="148" spans="1:6" hidden="1" x14ac:dyDescent="0.2">
      <c r="A148" s="1">
        <f t="shared" si="14"/>
        <v>139</v>
      </c>
      <c r="B148" s="3">
        <v>10590.227973265786</v>
      </c>
      <c r="C148" s="6">
        <f t="shared" si="10"/>
        <v>750000</v>
      </c>
      <c r="D148" s="6">
        <f t="shared" si="11"/>
        <v>0</v>
      </c>
      <c r="E148" s="6">
        <f t="shared" si="12"/>
        <v>600000</v>
      </c>
      <c r="F148" s="6">
        <f t="shared" si="13"/>
        <v>150000</v>
      </c>
    </row>
    <row r="149" spans="1:6" hidden="1" x14ac:dyDescent="0.2">
      <c r="A149" s="1">
        <f t="shared" si="14"/>
        <v>140</v>
      </c>
      <c r="B149" s="3">
        <v>6783.4711752677995</v>
      </c>
      <c r="C149" s="6">
        <f t="shared" si="10"/>
        <v>750000</v>
      </c>
      <c r="D149" s="6">
        <f t="shared" si="11"/>
        <v>0</v>
      </c>
      <c r="E149" s="6">
        <f t="shared" si="12"/>
        <v>600000</v>
      </c>
      <c r="F149" s="6">
        <f t="shared" si="13"/>
        <v>150000</v>
      </c>
    </row>
    <row r="150" spans="1:6" hidden="1" x14ac:dyDescent="0.2">
      <c r="A150" s="1">
        <f t="shared" si="14"/>
        <v>141</v>
      </c>
      <c r="B150" s="3">
        <v>13143.772698141423</v>
      </c>
      <c r="C150" s="6">
        <f t="shared" si="10"/>
        <v>750000</v>
      </c>
      <c r="D150" s="6">
        <f t="shared" si="11"/>
        <v>0</v>
      </c>
      <c r="E150" s="6">
        <f t="shared" si="12"/>
        <v>600000</v>
      </c>
      <c r="F150" s="6">
        <f t="shared" si="13"/>
        <v>150000</v>
      </c>
    </row>
    <row r="151" spans="1:6" hidden="1" x14ac:dyDescent="0.2">
      <c r="A151" s="1">
        <f t="shared" si="14"/>
        <v>142</v>
      </c>
      <c r="B151" s="3">
        <v>7018.8299203466904</v>
      </c>
      <c r="C151" s="6">
        <f t="shared" si="10"/>
        <v>750000</v>
      </c>
      <c r="D151" s="6">
        <f t="shared" si="11"/>
        <v>0</v>
      </c>
      <c r="E151" s="6">
        <f t="shared" si="12"/>
        <v>600000</v>
      </c>
      <c r="F151" s="6">
        <f t="shared" si="13"/>
        <v>150000</v>
      </c>
    </row>
    <row r="152" spans="1:6" hidden="1" x14ac:dyDescent="0.2">
      <c r="A152" s="1">
        <f t="shared" si="14"/>
        <v>143</v>
      </c>
      <c r="B152" s="3">
        <v>13194.555497909481</v>
      </c>
      <c r="C152" s="6">
        <f t="shared" si="10"/>
        <v>750000</v>
      </c>
      <c r="D152" s="6">
        <f t="shared" si="11"/>
        <v>0</v>
      </c>
      <c r="E152" s="6">
        <f t="shared" si="12"/>
        <v>600000</v>
      </c>
      <c r="F152" s="6">
        <f t="shared" si="13"/>
        <v>150000</v>
      </c>
    </row>
    <row r="153" spans="1:6" hidden="1" x14ac:dyDescent="0.2">
      <c r="A153" s="1">
        <f t="shared" si="14"/>
        <v>144</v>
      </c>
      <c r="B153" s="3">
        <v>11262.123477889339</v>
      </c>
      <c r="C153" s="6">
        <f t="shared" si="10"/>
        <v>750000</v>
      </c>
      <c r="D153" s="6">
        <f t="shared" si="11"/>
        <v>0</v>
      </c>
      <c r="E153" s="6">
        <f t="shared" si="12"/>
        <v>600000</v>
      </c>
      <c r="F153" s="6">
        <f t="shared" si="13"/>
        <v>150000</v>
      </c>
    </row>
    <row r="154" spans="1:6" hidden="1" x14ac:dyDescent="0.2">
      <c r="A154" s="1">
        <f t="shared" si="14"/>
        <v>145</v>
      </c>
      <c r="B154" s="3">
        <v>7287.6369518112733</v>
      </c>
      <c r="C154" s="6">
        <f t="shared" si="10"/>
        <v>750000</v>
      </c>
      <c r="D154" s="6">
        <f t="shared" si="11"/>
        <v>0</v>
      </c>
      <c r="E154" s="6">
        <f t="shared" si="12"/>
        <v>600000</v>
      </c>
      <c r="F154" s="6">
        <f t="shared" si="13"/>
        <v>150000</v>
      </c>
    </row>
    <row r="155" spans="1:6" hidden="1" x14ac:dyDescent="0.2">
      <c r="A155" s="1">
        <f t="shared" si="14"/>
        <v>146</v>
      </c>
      <c r="B155" s="3">
        <v>12489.211706900234</v>
      </c>
      <c r="C155" s="6">
        <f t="shared" si="10"/>
        <v>750000</v>
      </c>
      <c r="D155" s="6">
        <f t="shared" si="11"/>
        <v>0</v>
      </c>
      <c r="E155" s="6">
        <f t="shared" si="12"/>
        <v>600000</v>
      </c>
      <c r="F155" s="6">
        <f t="shared" si="13"/>
        <v>150000</v>
      </c>
    </row>
    <row r="156" spans="1:6" hidden="1" x14ac:dyDescent="0.2">
      <c r="A156" s="1">
        <f t="shared" si="14"/>
        <v>147</v>
      </c>
      <c r="B156" s="3">
        <v>9155.1255836664932</v>
      </c>
      <c r="C156" s="6">
        <f t="shared" si="10"/>
        <v>750000</v>
      </c>
      <c r="D156" s="6">
        <f t="shared" si="11"/>
        <v>0</v>
      </c>
      <c r="E156" s="6">
        <f t="shared" si="12"/>
        <v>600000</v>
      </c>
      <c r="F156" s="6">
        <f t="shared" si="13"/>
        <v>150000</v>
      </c>
    </row>
    <row r="157" spans="1:6" hidden="1" x14ac:dyDescent="0.2">
      <c r="A157" s="1">
        <f t="shared" si="14"/>
        <v>148</v>
      </c>
      <c r="B157" s="3">
        <v>10030.396435438093</v>
      </c>
      <c r="C157" s="6">
        <f t="shared" si="10"/>
        <v>750000</v>
      </c>
      <c r="D157" s="6">
        <f t="shared" si="11"/>
        <v>0</v>
      </c>
      <c r="E157" s="6">
        <f t="shared" si="12"/>
        <v>600000</v>
      </c>
      <c r="F157" s="6">
        <f t="shared" si="13"/>
        <v>150000</v>
      </c>
    </row>
    <row r="158" spans="1:6" hidden="1" x14ac:dyDescent="0.2">
      <c r="A158" s="1">
        <f t="shared" si="14"/>
        <v>149</v>
      </c>
      <c r="B158" s="3">
        <v>11733.085116122929</v>
      </c>
      <c r="C158" s="6">
        <f t="shared" si="10"/>
        <v>750000</v>
      </c>
      <c r="D158" s="6">
        <f t="shared" si="11"/>
        <v>0</v>
      </c>
      <c r="E158" s="6">
        <f t="shared" si="12"/>
        <v>600000</v>
      </c>
      <c r="F158" s="6">
        <f t="shared" si="13"/>
        <v>150000</v>
      </c>
    </row>
    <row r="159" spans="1:6" hidden="1" x14ac:dyDescent="0.2">
      <c r="A159" s="1">
        <f t="shared" si="14"/>
        <v>150</v>
      </c>
      <c r="B159" s="3">
        <v>10791.894283883175</v>
      </c>
      <c r="C159" s="6">
        <f t="shared" si="10"/>
        <v>750000</v>
      </c>
      <c r="D159" s="6">
        <f t="shared" si="11"/>
        <v>0</v>
      </c>
      <c r="E159" s="6">
        <f t="shared" si="12"/>
        <v>600000</v>
      </c>
      <c r="F159" s="6">
        <f t="shared" si="13"/>
        <v>150000</v>
      </c>
    </row>
    <row r="160" spans="1:6" hidden="1" x14ac:dyDescent="0.2">
      <c r="A160" s="1">
        <f t="shared" si="14"/>
        <v>151</v>
      </c>
      <c r="B160" s="3">
        <v>9658.8030640583511</v>
      </c>
      <c r="C160" s="6">
        <f t="shared" si="10"/>
        <v>750000</v>
      </c>
      <c r="D160" s="6">
        <f t="shared" si="11"/>
        <v>0</v>
      </c>
      <c r="E160" s="6">
        <f t="shared" si="12"/>
        <v>600000</v>
      </c>
      <c r="F160" s="6">
        <f t="shared" si="13"/>
        <v>150000</v>
      </c>
    </row>
    <row r="161" spans="1:6" hidden="1" x14ac:dyDescent="0.2">
      <c r="A161" s="1">
        <f t="shared" si="14"/>
        <v>152</v>
      </c>
      <c r="B161" s="3">
        <v>11299.722281563769</v>
      </c>
      <c r="C161" s="6">
        <f t="shared" si="10"/>
        <v>750000</v>
      </c>
      <c r="D161" s="6">
        <f t="shared" si="11"/>
        <v>0</v>
      </c>
      <c r="E161" s="6">
        <f t="shared" si="12"/>
        <v>600000</v>
      </c>
      <c r="F161" s="6">
        <f t="shared" si="13"/>
        <v>150000</v>
      </c>
    </row>
    <row r="162" spans="1:6" hidden="1" x14ac:dyDescent="0.2">
      <c r="A162" s="1">
        <f t="shared" si="14"/>
        <v>153</v>
      </c>
      <c r="B162" s="3">
        <v>8538.6516922513511</v>
      </c>
      <c r="C162" s="6">
        <f t="shared" si="10"/>
        <v>750000</v>
      </c>
      <c r="D162" s="6">
        <f t="shared" si="11"/>
        <v>0</v>
      </c>
      <c r="E162" s="6">
        <f t="shared" si="12"/>
        <v>600000</v>
      </c>
      <c r="F162" s="6">
        <f t="shared" si="13"/>
        <v>150000</v>
      </c>
    </row>
    <row r="163" spans="1:6" hidden="1" x14ac:dyDescent="0.2">
      <c r="A163" s="1">
        <f t="shared" si="14"/>
        <v>154</v>
      </c>
      <c r="B163" s="3">
        <v>7676.0765404217655</v>
      </c>
      <c r="C163" s="6">
        <f t="shared" si="10"/>
        <v>750000</v>
      </c>
      <c r="D163" s="6">
        <f t="shared" si="11"/>
        <v>0</v>
      </c>
      <c r="E163" s="6">
        <f t="shared" si="12"/>
        <v>600000</v>
      </c>
      <c r="F163" s="6">
        <f t="shared" si="13"/>
        <v>150000</v>
      </c>
    </row>
    <row r="164" spans="1:6" hidden="1" x14ac:dyDescent="0.2">
      <c r="A164" s="1">
        <f t="shared" si="14"/>
        <v>155</v>
      </c>
      <c r="B164" s="3">
        <v>9681.0205389568764</v>
      </c>
      <c r="C164" s="6">
        <f t="shared" si="10"/>
        <v>750000</v>
      </c>
      <c r="D164" s="6">
        <f t="shared" si="11"/>
        <v>0</v>
      </c>
      <c r="E164" s="6">
        <f t="shared" si="12"/>
        <v>600000</v>
      </c>
      <c r="F164" s="6">
        <f t="shared" si="13"/>
        <v>150000</v>
      </c>
    </row>
    <row r="165" spans="1:6" hidden="1" x14ac:dyDescent="0.2">
      <c r="A165" s="1">
        <f t="shared" si="14"/>
        <v>156</v>
      </c>
      <c r="B165" s="3">
        <v>13474.105044709617</v>
      </c>
      <c r="C165" s="6">
        <f t="shared" si="10"/>
        <v>750000</v>
      </c>
      <c r="D165" s="6">
        <f t="shared" si="11"/>
        <v>0</v>
      </c>
      <c r="E165" s="6">
        <f t="shared" si="12"/>
        <v>600000</v>
      </c>
      <c r="F165" s="6">
        <f t="shared" si="13"/>
        <v>150000</v>
      </c>
    </row>
    <row r="166" spans="1:6" hidden="1" x14ac:dyDescent="0.2">
      <c r="A166" s="1">
        <f t="shared" si="14"/>
        <v>157</v>
      </c>
      <c r="B166" s="3">
        <v>8495.1933347575305</v>
      </c>
      <c r="C166" s="6">
        <f t="shared" si="10"/>
        <v>750000</v>
      </c>
      <c r="D166" s="6">
        <f t="shared" si="11"/>
        <v>0</v>
      </c>
      <c r="E166" s="6">
        <f t="shared" si="12"/>
        <v>600000</v>
      </c>
      <c r="F166" s="6">
        <f t="shared" si="13"/>
        <v>150000</v>
      </c>
    </row>
    <row r="167" spans="1:6" hidden="1" x14ac:dyDescent="0.2">
      <c r="A167" s="1">
        <f t="shared" si="14"/>
        <v>158</v>
      </c>
      <c r="B167" s="3">
        <v>12758.751182592241</v>
      </c>
      <c r="C167" s="6">
        <f t="shared" si="10"/>
        <v>750000</v>
      </c>
      <c r="D167" s="6">
        <f t="shared" si="11"/>
        <v>0</v>
      </c>
      <c r="E167" s="6">
        <f t="shared" si="12"/>
        <v>600000</v>
      </c>
      <c r="F167" s="6">
        <f t="shared" si="13"/>
        <v>150000</v>
      </c>
    </row>
    <row r="168" spans="1:6" hidden="1" x14ac:dyDescent="0.2">
      <c r="A168" s="1">
        <f t="shared" si="14"/>
        <v>159</v>
      </c>
      <c r="B168" s="3">
        <v>10406.384472182379</v>
      </c>
      <c r="C168" s="6">
        <f t="shared" si="10"/>
        <v>750000</v>
      </c>
      <c r="D168" s="6">
        <f t="shared" si="11"/>
        <v>0</v>
      </c>
      <c r="E168" s="6">
        <f t="shared" si="12"/>
        <v>600000</v>
      </c>
      <c r="F168" s="6">
        <f t="shared" si="13"/>
        <v>150000</v>
      </c>
    </row>
    <row r="169" spans="1:6" hidden="1" x14ac:dyDescent="0.2">
      <c r="A169" s="1">
        <f t="shared" si="14"/>
        <v>160</v>
      </c>
      <c r="B169" s="3">
        <v>6894.8026978362377</v>
      </c>
      <c r="C169" s="6">
        <f t="shared" si="10"/>
        <v>750000</v>
      </c>
      <c r="D169" s="6">
        <f t="shared" si="11"/>
        <v>0</v>
      </c>
      <c r="E169" s="6">
        <f t="shared" si="12"/>
        <v>600000</v>
      </c>
      <c r="F169" s="6">
        <f t="shared" si="13"/>
        <v>150000</v>
      </c>
    </row>
    <row r="170" spans="1:6" hidden="1" x14ac:dyDescent="0.2">
      <c r="A170" s="1">
        <f t="shared" si="14"/>
        <v>161</v>
      </c>
      <c r="B170" s="3">
        <v>6894.5585497604297</v>
      </c>
      <c r="C170" s="6">
        <f t="shared" si="10"/>
        <v>750000</v>
      </c>
      <c r="D170" s="6">
        <f t="shared" si="11"/>
        <v>0</v>
      </c>
      <c r="E170" s="6">
        <f t="shared" si="12"/>
        <v>600000</v>
      </c>
      <c r="F170" s="6">
        <f t="shared" si="13"/>
        <v>150000</v>
      </c>
    </row>
    <row r="171" spans="1:6" hidden="1" x14ac:dyDescent="0.2">
      <c r="A171" s="1">
        <f t="shared" si="14"/>
        <v>162</v>
      </c>
      <c r="B171" s="3">
        <v>9212.7445295571761</v>
      </c>
      <c r="C171" s="6">
        <f t="shared" si="10"/>
        <v>750000</v>
      </c>
      <c r="D171" s="6">
        <f t="shared" si="11"/>
        <v>0</v>
      </c>
      <c r="E171" s="6">
        <f t="shared" si="12"/>
        <v>600000</v>
      </c>
      <c r="F171" s="6">
        <f t="shared" si="13"/>
        <v>150000</v>
      </c>
    </row>
    <row r="172" spans="1:6" hidden="1" x14ac:dyDescent="0.2">
      <c r="A172" s="1">
        <f t="shared" si="14"/>
        <v>163</v>
      </c>
      <c r="B172" s="3">
        <v>7162.1448408459728</v>
      </c>
      <c r="C172" s="6">
        <f t="shared" si="10"/>
        <v>750000</v>
      </c>
      <c r="D172" s="6">
        <f t="shared" si="11"/>
        <v>0</v>
      </c>
      <c r="E172" s="6">
        <f t="shared" si="12"/>
        <v>600000</v>
      </c>
      <c r="F172" s="6">
        <f t="shared" si="13"/>
        <v>150000</v>
      </c>
    </row>
    <row r="173" spans="1:6" hidden="1" x14ac:dyDescent="0.2">
      <c r="A173" s="1">
        <f t="shared" si="14"/>
        <v>164</v>
      </c>
      <c r="B173" s="3">
        <v>7036.8968779564802</v>
      </c>
      <c r="C173" s="6">
        <f t="shared" si="10"/>
        <v>750000</v>
      </c>
      <c r="D173" s="6">
        <f t="shared" si="11"/>
        <v>0</v>
      </c>
      <c r="E173" s="6">
        <f t="shared" si="12"/>
        <v>600000</v>
      </c>
      <c r="F173" s="6">
        <f t="shared" si="13"/>
        <v>150000</v>
      </c>
    </row>
    <row r="174" spans="1:6" hidden="1" x14ac:dyDescent="0.2">
      <c r="A174" s="1">
        <f t="shared" si="14"/>
        <v>165</v>
      </c>
      <c r="B174" s="3">
        <v>12943.327127903074</v>
      </c>
      <c r="C174" s="6">
        <f t="shared" si="10"/>
        <v>750000</v>
      </c>
      <c r="D174" s="6">
        <f t="shared" si="11"/>
        <v>0</v>
      </c>
      <c r="E174" s="6">
        <f t="shared" si="12"/>
        <v>600000</v>
      </c>
      <c r="F174" s="6">
        <f t="shared" si="13"/>
        <v>150000</v>
      </c>
    </row>
    <row r="175" spans="1:6" hidden="1" x14ac:dyDescent="0.2">
      <c r="A175" s="1">
        <f t="shared" si="14"/>
        <v>166</v>
      </c>
      <c r="B175" s="3">
        <v>6535.172582171087</v>
      </c>
      <c r="C175" s="6">
        <f t="shared" si="10"/>
        <v>750000</v>
      </c>
      <c r="D175" s="6">
        <f t="shared" si="11"/>
        <v>0</v>
      </c>
      <c r="E175" s="6">
        <f t="shared" si="12"/>
        <v>600000</v>
      </c>
      <c r="F175" s="6">
        <f t="shared" si="13"/>
        <v>150000</v>
      </c>
    </row>
    <row r="176" spans="1:6" hidden="1" x14ac:dyDescent="0.2">
      <c r="A176" s="1">
        <f t="shared" si="14"/>
        <v>167</v>
      </c>
      <c r="B176" s="3">
        <v>8119.4494460890528</v>
      </c>
      <c r="C176" s="6">
        <f t="shared" si="10"/>
        <v>750000</v>
      </c>
      <c r="D176" s="6">
        <f t="shared" si="11"/>
        <v>0</v>
      </c>
      <c r="E176" s="6">
        <f t="shared" si="12"/>
        <v>600000</v>
      </c>
      <c r="F176" s="6">
        <f t="shared" si="13"/>
        <v>150000</v>
      </c>
    </row>
    <row r="177" spans="1:6" hidden="1" x14ac:dyDescent="0.2">
      <c r="A177" s="1">
        <f t="shared" si="14"/>
        <v>168</v>
      </c>
      <c r="B177" s="3">
        <v>11406.90328684347</v>
      </c>
      <c r="C177" s="6">
        <f t="shared" si="10"/>
        <v>750000</v>
      </c>
      <c r="D177" s="6">
        <f t="shared" si="11"/>
        <v>0</v>
      </c>
      <c r="E177" s="6">
        <f t="shared" si="12"/>
        <v>600000</v>
      </c>
      <c r="F177" s="6">
        <f t="shared" si="13"/>
        <v>150000</v>
      </c>
    </row>
    <row r="178" spans="1:6" hidden="1" x14ac:dyDescent="0.2">
      <c r="A178" s="1">
        <f t="shared" si="14"/>
        <v>169</v>
      </c>
      <c r="B178" s="3">
        <v>12061.220130008849</v>
      </c>
      <c r="C178" s="6">
        <f t="shared" si="10"/>
        <v>750000</v>
      </c>
      <c r="D178" s="6">
        <f t="shared" si="11"/>
        <v>0</v>
      </c>
      <c r="E178" s="6">
        <f t="shared" si="12"/>
        <v>600000</v>
      </c>
      <c r="F178" s="6">
        <f t="shared" si="13"/>
        <v>150000</v>
      </c>
    </row>
    <row r="179" spans="1:6" hidden="1" x14ac:dyDescent="0.2">
      <c r="A179" s="1">
        <f t="shared" si="14"/>
        <v>170</v>
      </c>
      <c r="B179" s="3">
        <v>6639.9121066927091</v>
      </c>
      <c r="C179" s="6">
        <f t="shared" si="10"/>
        <v>750000</v>
      </c>
      <c r="D179" s="6">
        <f t="shared" si="11"/>
        <v>0</v>
      </c>
      <c r="E179" s="6">
        <f t="shared" si="12"/>
        <v>600000</v>
      </c>
      <c r="F179" s="6">
        <f t="shared" si="13"/>
        <v>150000</v>
      </c>
    </row>
    <row r="180" spans="1:6" hidden="1" x14ac:dyDescent="0.2">
      <c r="A180" s="1">
        <f t="shared" si="14"/>
        <v>171</v>
      </c>
      <c r="B180" s="3">
        <v>9008.3925901058992</v>
      </c>
      <c r="C180" s="6">
        <f t="shared" si="10"/>
        <v>750000</v>
      </c>
      <c r="D180" s="6">
        <f t="shared" si="11"/>
        <v>0</v>
      </c>
      <c r="E180" s="6">
        <f t="shared" si="12"/>
        <v>600000</v>
      </c>
      <c r="F180" s="6">
        <f t="shared" si="13"/>
        <v>150000</v>
      </c>
    </row>
    <row r="181" spans="1:6" hidden="1" x14ac:dyDescent="0.2">
      <c r="A181" s="1">
        <f t="shared" si="14"/>
        <v>172</v>
      </c>
      <c r="B181" s="3">
        <v>8396.5575121311067</v>
      </c>
      <c r="C181" s="6">
        <f t="shared" si="10"/>
        <v>750000</v>
      </c>
      <c r="D181" s="6">
        <f t="shared" si="11"/>
        <v>0</v>
      </c>
      <c r="E181" s="6">
        <f t="shared" si="12"/>
        <v>600000</v>
      </c>
      <c r="F181" s="6">
        <f t="shared" si="13"/>
        <v>150000</v>
      </c>
    </row>
    <row r="182" spans="1:6" hidden="1" x14ac:dyDescent="0.2">
      <c r="A182" s="1">
        <f t="shared" si="14"/>
        <v>173</v>
      </c>
      <c r="B182" s="3">
        <v>12326.120792260506</v>
      </c>
      <c r="C182" s="6">
        <f t="shared" si="10"/>
        <v>750000</v>
      </c>
      <c r="D182" s="6">
        <f t="shared" si="11"/>
        <v>0</v>
      </c>
      <c r="E182" s="6">
        <f t="shared" si="12"/>
        <v>600000</v>
      </c>
      <c r="F182" s="6">
        <f t="shared" si="13"/>
        <v>150000</v>
      </c>
    </row>
    <row r="183" spans="1:6" hidden="1" x14ac:dyDescent="0.2">
      <c r="A183" s="1">
        <f t="shared" si="14"/>
        <v>174</v>
      </c>
      <c r="B183" s="3">
        <v>13532.212286751914</v>
      </c>
      <c r="C183" s="6">
        <f t="shared" si="10"/>
        <v>750000</v>
      </c>
      <c r="D183" s="6">
        <f t="shared" si="11"/>
        <v>0</v>
      </c>
      <c r="E183" s="6">
        <f t="shared" si="12"/>
        <v>600000</v>
      </c>
      <c r="F183" s="6">
        <f t="shared" si="13"/>
        <v>150000</v>
      </c>
    </row>
    <row r="184" spans="1:6" hidden="1" x14ac:dyDescent="0.2">
      <c r="A184" s="1">
        <f t="shared" si="14"/>
        <v>175</v>
      </c>
      <c r="B184" s="3">
        <v>13099.337748344371</v>
      </c>
      <c r="C184" s="6">
        <f t="shared" si="10"/>
        <v>750000</v>
      </c>
      <c r="D184" s="6">
        <f t="shared" si="11"/>
        <v>0</v>
      </c>
      <c r="E184" s="6">
        <f t="shared" si="12"/>
        <v>600000</v>
      </c>
      <c r="F184" s="6">
        <f t="shared" si="13"/>
        <v>150000</v>
      </c>
    </row>
    <row r="185" spans="1:6" hidden="1" x14ac:dyDescent="0.2">
      <c r="A185" s="1">
        <f t="shared" si="14"/>
        <v>176</v>
      </c>
      <c r="B185" s="3">
        <v>10339.243751335185</v>
      </c>
      <c r="C185" s="6">
        <f t="shared" si="10"/>
        <v>750000</v>
      </c>
      <c r="D185" s="6">
        <f t="shared" si="11"/>
        <v>0</v>
      </c>
      <c r="E185" s="6">
        <f t="shared" si="12"/>
        <v>600000</v>
      </c>
      <c r="F185" s="6">
        <f t="shared" si="13"/>
        <v>150000</v>
      </c>
    </row>
    <row r="186" spans="1:6" hidden="1" x14ac:dyDescent="0.2">
      <c r="A186" s="1">
        <f t="shared" si="14"/>
        <v>177</v>
      </c>
      <c r="B186" s="3">
        <v>10306.527909176915</v>
      </c>
      <c r="C186" s="6">
        <f t="shared" si="10"/>
        <v>750000</v>
      </c>
      <c r="D186" s="6">
        <f t="shared" si="11"/>
        <v>0</v>
      </c>
      <c r="E186" s="6">
        <f t="shared" si="12"/>
        <v>600000</v>
      </c>
      <c r="F186" s="6">
        <f t="shared" si="13"/>
        <v>150000</v>
      </c>
    </row>
    <row r="187" spans="1:6" hidden="1" x14ac:dyDescent="0.2">
      <c r="A187" s="1">
        <f t="shared" si="14"/>
        <v>178</v>
      </c>
      <c r="B187" s="3">
        <v>12807.824945829645</v>
      </c>
      <c r="C187" s="6">
        <f t="shared" si="10"/>
        <v>750000</v>
      </c>
      <c r="D187" s="6">
        <f t="shared" si="11"/>
        <v>0</v>
      </c>
      <c r="E187" s="6">
        <f t="shared" si="12"/>
        <v>600000</v>
      </c>
      <c r="F187" s="6">
        <f t="shared" si="13"/>
        <v>150000</v>
      </c>
    </row>
    <row r="188" spans="1:6" hidden="1" x14ac:dyDescent="0.2">
      <c r="A188" s="1">
        <f t="shared" si="14"/>
        <v>179</v>
      </c>
      <c r="B188" s="3">
        <v>13700.430310983611</v>
      </c>
      <c r="C188" s="6">
        <f t="shared" si="10"/>
        <v>750000</v>
      </c>
      <c r="D188" s="6">
        <f t="shared" si="11"/>
        <v>0</v>
      </c>
      <c r="E188" s="6">
        <f t="shared" si="12"/>
        <v>600000</v>
      </c>
      <c r="F188" s="6">
        <f t="shared" si="13"/>
        <v>150000</v>
      </c>
    </row>
    <row r="189" spans="1:6" hidden="1" x14ac:dyDescent="0.2">
      <c r="A189" s="1">
        <f t="shared" si="14"/>
        <v>180</v>
      </c>
      <c r="B189" s="3">
        <v>7016.6325876644187</v>
      </c>
      <c r="C189" s="6">
        <f t="shared" si="10"/>
        <v>750000</v>
      </c>
      <c r="D189" s="6">
        <f t="shared" si="11"/>
        <v>0</v>
      </c>
      <c r="E189" s="6">
        <f t="shared" si="12"/>
        <v>600000</v>
      </c>
      <c r="F189" s="6">
        <f t="shared" si="13"/>
        <v>150000</v>
      </c>
    </row>
    <row r="190" spans="1:6" hidden="1" x14ac:dyDescent="0.2">
      <c r="A190" s="1">
        <f t="shared" si="14"/>
        <v>181</v>
      </c>
      <c r="B190" s="3">
        <v>11534.104434339428</v>
      </c>
      <c r="C190" s="6">
        <f t="shared" si="10"/>
        <v>750000</v>
      </c>
      <c r="D190" s="6">
        <f t="shared" si="11"/>
        <v>0</v>
      </c>
      <c r="E190" s="6">
        <f t="shared" si="12"/>
        <v>600000</v>
      </c>
      <c r="F190" s="6">
        <f t="shared" si="13"/>
        <v>150000</v>
      </c>
    </row>
    <row r="191" spans="1:6" hidden="1" x14ac:dyDescent="0.2">
      <c r="A191" s="1">
        <f t="shared" si="14"/>
        <v>182</v>
      </c>
      <c r="B191" s="3">
        <v>11234.290597247229</v>
      </c>
      <c r="C191" s="6">
        <f t="shared" si="10"/>
        <v>750000</v>
      </c>
      <c r="D191" s="6">
        <f t="shared" si="11"/>
        <v>0</v>
      </c>
      <c r="E191" s="6">
        <f t="shared" si="12"/>
        <v>600000</v>
      </c>
      <c r="F191" s="6">
        <f t="shared" si="13"/>
        <v>150000</v>
      </c>
    </row>
    <row r="192" spans="1:6" hidden="1" x14ac:dyDescent="0.2">
      <c r="A192" s="1">
        <f t="shared" si="14"/>
        <v>183</v>
      </c>
      <c r="B192" s="3">
        <v>12420.361949522385</v>
      </c>
      <c r="C192" s="6">
        <f t="shared" si="10"/>
        <v>750000</v>
      </c>
      <c r="D192" s="6">
        <f t="shared" si="11"/>
        <v>0</v>
      </c>
      <c r="E192" s="6">
        <f t="shared" si="12"/>
        <v>600000</v>
      </c>
      <c r="F192" s="6">
        <f t="shared" si="13"/>
        <v>150000</v>
      </c>
    </row>
    <row r="193" spans="1:6" hidden="1" x14ac:dyDescent="0.2">
      <c r="A193" s="1">
        <f t="shared" si="14"/>
        <v>184</v>
      </c>
      <c r="B193" s="3">
        <v>11873.226111636708</v>
      </c>
      <c r="C193" s="6">
        <f t="shared" si="10"/>
        <v>750000</v>
      </c>
      <c r="D193" s="6">
        <f t="shared" si="11"/>
        <v>0</v>
      </c>
      <c r="E193" s="6">
        <f t="shared" si="12"/>
        <v>600000</v>
      </c>
      <c r="F193" s="6">
        <f t="shared" si="13"/>
        <v>150000</v>
      </c>
    </row>
    <row r="194" spans="1:6" hidden="1" x14ac:dyDescent="0.2">
      <c r="A194" s="1">
        <f t="shared" si="14"/>
        <v>185</v>
      </c>
      <c r="B194" s="3">
        <v>12869.350260933257</v>
      </c>
      <c r="C194" s="6">
        <f t="shared" si="10"/>
        <v>750000</v>
      </c>
      <c r="D194" s="6">
        <f t="shared" si="11"/>
        <v>0</v>
      </c>
      <c r="E194" s="6">
        <f t="shared" si="12"/>
        <v>600000</v>
      </c>
      <c r="F194" s="6">
        <f t="shared" si="13"/>
        <v>150000</v>
      </c>
    </row>
    <row r="195" spans="1:6" hidden="1" x14ac:dyDescent="0.2">
      <c r="A195" s="1">
        <f t="shared" si="14"/>
        <v>186</v>
      </c>
      <c r="B195" s="3">
        <v>6656.7583239234591</v>
      </c>
      <c r="C195" s="6">
        <f t="shared" si="10"/>
        <v>750000</v>
      </c>
      <c r="D195" s="6">
        <f t="shared" si="11"/>
        <v>0</v>
      </c>
      <c r="E195" s="6">
        <f t="shared" si="12"/>
        <v>600000</v>
      </c>
      <c r="F195" s="6">
        <f t="shared" si="13"/>
        <v>150000</v>
      </c>
    </row>
    <row r="196" spans="1:6" hidden="1" x14ac:dyDescent="0.2">
      <c r="A196" s="1">
        <f t="shared" si="14"/>
        <v>187</v>
      </c>
      <c r="B196" s="3">
        <v>6446.302682576983</v>
      </c>
      <c r="C196" s="6">
        <f t="shared" si="10"/>
        <v>750000</v>
      </c>
      <c r="D196" s="6">
        <f t="shared" si="11"/>
        <v>0</v>
      </c>
      <c r="E196" s="6">
        <f t="shared" si="12"/>
        <v>600000</v>
      </c>
      <c r="F196" s="6">
        <f t="shared" si="13"/>
        <v>150000</v>
      </c>
    </row>
    <row r="197" spans="1:6" hidden="1" x14ac:dyDescent="0.2">
      <c r="A197" s="1">
        <f t="shared" si="14"/>
        <v>188</v>
      </c>
      <c r="B197" s="3">
        <v>9178.3196508682522</v>
      </c>
      <c r="C197" s="6">
        <f t="shared" si="10"/>
        <v>750000</v>
      </c>
      <c r="D197" s="6">
        <f t="shared" si="11"/>
        <v>0</v>
      </c>
      <c r="E197" s="6">
        <f t="shared" si="12"/>
        <v>600000</v>
      </c>
      <c r="F197" s="6">
        <f t="shared" si="13"/>
        <v>150000</v>
      </c>
    </row>
    <row r="198" spans="1:6" hidden="1" x14ac:dyDescent="0.2">
      <c r="A198" s="1">
        <f t="shared" si="14"/>
        <v>189</v>
      </c>
      <c r="B198" s="3">
        <v>10005.249183629872</v>
      </c>
      <c r="C198" s="6">
        <f t="shared" si="10"/>
        <v>750000</v>
      </c>
      <c r="D198" s="6">
        <f t="shared" si="11"/>
        <v>0</v>
      </c>
      <c r="E198" s="6">
        <f t="shared" si="12"/>
        <v>600000</v>
      </c>
      <c r="F198" s="6">
        <f t="shared" si="13"/>
        <v>150000</v>
      </c>
    </row>
    <row r="199" spans="1:6" hidden="1" x14ac:dyDescent="0.2">
      <c r="A199" s="1">
        <f t="shared" si="14"/>
        <v>190</v>
      </c>
      <c r="B199" s="3">
        <v>10484.023560289315</v>
      </c>
      <c r="C199" s="6">
        <f t="shared" si="10"/>
        <v>750000</v>
      </c>
      <c r="D199" s="6">
        <f t="shared" si="11"/>
        <v>0</v>
      </c>
      <c r="E199" s="6">
        <f t="shared" si="12"/>
        <v>600000</v>
      </c>
      <c r="F199" s="6">
        <f t="shared" si="13"/>
        <v>150000</v>
      </c>
    </row>
    <row r="200" spans="1:6" hidden="1" x14ac:dyDescent="0.2">
      <c r="A200" s="1">
        <f t="shared" si="14"/>
        <v>191</v>
      </c>
      <c r="B200" s="3">
        <v>10088.503677480392</v>
      </c>
      <c r="C200" s="6">
        <f t="shared" si="10"/>
        <v>750000</v>
      </c>
      <c r="D200" s="6">
        <f t="shared" si="11"/>
        <v>0</v>
      </c>
      <c r="E200" s="6">
        <f t="shared" si="12"/>
        <v>600000</v>
      </c>
      <c r="F200" s="6">
        <f t="shared" si="13"/>
        <v>150000</v>
      </c>
    </row>
    <row r="201" spans="1:6" hidden="1" x14ac:dyDescent="0.2">
      <c r="A201" s="1">
        <f t="shared" si="14"/>
        <v>192</v>
      </c>
      <c r="B201" s="3">
        <v>6397.473067415387</v>
      </c>
      <c r="C201" s="6">
        <f t="shared" si="10"/>
        <v>750000</v>
      </c>
      <c r="D201" s="6">
        <f t="shared" si="11"/>
        <v>0</v>
      </c>
      <c r="E201" s="6">
        <f t="shared" si="12"/>
        <v>600000</v>
      </c>
      <c r="F201" s="6">
        <f t="shared" si="13"/>
        <v>150000</v>
      </c>
    </row>
    <row r="202" spans="1:6" hidden="1" x14ac:dyDescent="0.2">
      <c r="A202" s="1">
        <f t="shared" si="14"/>
        <v>193</v>
      </c>
      <c r="B202" s="3">
        <v>9363.8721884823135</v>
      </c>
      <c r="C202" s="6">
        <f t="shared" si="10"/>
        <v>750000</v>
      </c>
      <c r="D202" s="6">
        <f t="shared" si="11"/>
        <v>0</v>
      </c>
      <c r="E202" s="6">
        <f t="shared" si="12"/>
        <v>600000</v>
      </c>
      <c r="F202" s="6">
        <f t="shared" si="13"/>
        <v>150000</v>
      </c>
    </row>
    <row r="203" spans="1:6" hidden="1" x14ac:dyDescent="0.2">
      <c r="A203" s="1">
        <f t="shared" si="14"/>
        <v>194</v>
      </c>
      <c r="B203" s="3">
        <v>9000.5798516800442</v>
      </c>
      <c r="C203" s="6">
        <f t="shared" ref="C203:C266" si="15">$B$5*MIN($B$3,B203)</f>
        <v>750000</v>
      </c>
      <c r="D203" s="6">
        <f t="shared" ref="D203:D266" si="16">$B$4</f>
        <v>0</v>
      </c>
      <c r="E203" s="6">
        <f t="shared" ref="E203:E266" si="17">$B$3*$B$6</f>
        <v>600000</v>
      </c>
      <c r="F203" s="6">
        <f t="shared" ref="F203:F266" si="18">C203-D203-E203</f>
        <v>150000</v>
      </c>
    </row>
    <row r="204" spans="1:6" hidden="1" x14ac:dyDescent="0.2">
      <c r="A204" s="1">
        <f t="shared" ref="A204:A267" si="19">A203+1</f>
        <v>195</v>
      </c>
      <c r="B204" s="3">
        <v>11839.045381023592</v>
      </c>
      <c r="C204" s="6">
        <f t="shared" si="15"/>
        <v>750000</v>
      </c>
      <c r="D204" s="6">
        <f t="shared" si="16"/>
        <v>0</v>
      </c>
      <c r="E204" s="6">
        <f t="shared" si="17"/>
        <v>600000</v>
      </c>
      <c r="F204" s="6">
        <f t="shared" si="18"/>
        <v>150000</v>
      </c>
    </row>
    <row r="205" spans="1:6" hidden="1" x14ac:dyDescent="0.2">
      <c r="A205" s="1">
        <f t="shared" si="19"/>
        <v>196</v>
      </c>
      <c r="B205" s="3">
        <v>8011.2918485061191</v>
      </c>
      <c r="C205" s="6">
        <f t="shared" si="15"/>
        <v>750000</v>
      </c>
      <c r="D205" s="6">
        <f t="shared" si="16"/>
        <v>0</v>
      </c>
      <c r="E205" s="6">
        <f t="shared" si="17"/>
        <v>600000</v>
      </c>
      <c r="F205" s="6">
        <f t="shared" si="18"/>
        <v>150000</v>
      </c>
    </row>
    <row r="206" spans="1:6" hidden="1" x14ac:dyDescent="0.2">
      <c r="A206" s="1">
        <f t="shared" si="19"/>
        <v>197</v>
      </c>
      <c r="B206" s="3">
        <v>11631.763664662618</v>
      </c>
      <c r="C206" s="6">
        <f t="shared" si="15"/>
        <v>750000</v>
      </c>
      <c r="D206" s="6">
        <f t="shared" si="16"/>
        <v>0</v>
      </c>
      <c r="E206" s="6">
        <f t="shared" si="17"/>
        <v>600000</v>
      </c>
      <c r="F206" s="6">
        <f t="shared" si="18"/>
        <v>150000</v>
      </c>
    </row>
    <row r="207" spans="1:6" hidden="1" x14ac:dyDescent="0.2">
      <c r="A207" s="1">
        <f t="shared" si="19"/>
        <v>198</v>
      </c>
      <c r="B207" s="3">
        <v>9760.3686635944705</v>
      </c>
      <c r="C207" s="6">
        <f t="shared" si="15"/>
        <v>750000</v>
      </c>
      <c r="D207" s="6">
        <f t="shared" si="16"/>
        <v>0</v>
      </c>
      <c r="E207" s="6">
        <f t="shared" si="17"/>
        <v>600000</v>
      </c>
      <c r="F207" s="6">
        <f t="shared" si="18"/>
        <v>150000</v>
      </c>
    </row>
    <row r="208" spans="1:6" hidden="1" x14ac:dyDescent="0.2">
      <c r="A208" s="1">
        <f t="shared" si="19"/>
        <v>199</v>
      </c>
      <c r="B208" s="3">
        <v>12196.966460158084</v>
      </c>
      <c r="C208" s="6">
        <f t="shared" si="15"/>
        <v>750000</v>
      </c>
      <c r="D208" s="6">
        <f t="shared" si="16"/>
        <v>0</v>
      </c>
      <c r="E208" s="6">
        <f t="shared" si="17"/>
        <v>600000</v>
      </c>
      <c r="F208" s="6">
        <f t="shared" si="18"/>
        <v>150000</v>
      </c>
    </row>
    <row r="209" spans="1:6" hidden="1" x14ac:dyDescent="0.2">
      <c r="A209" s="1">
        <f t="shared" si="19"/>
        <v>200</v>
      </c>
      <c r="B209" s="3">
        <v>11040.681173131503</v>
      </c>
      <c r="C209" s="6">
        <f t="shared" si="15"/>
        <v>750000</v>
      </c>
      <c r="D209" s="6">
        <f t="shared" si="16"/>
        <v>0</v>
      </c>
      <c r="E209" s="6">
        <f t="shared" si="17"/>
        <v>600000</v>
      </c>
      <c r="F209" s="6">
        <f t="shared" si="18"/>
        <v>150000</v>
      </c>
    </row>
    <row r="210" spans="1:6" hidden="1" x14ac:dyDescent="0.2">
      <c r="A210" s="1">
        <f t="shared" si="19"/>
        <v>201</v>
      </c>
      <c r="B210" s="3">
        <v>10186.895352031006</v>
      </c>
      <c r="C210" s="6">
        <f t="shared" si="15"/>
        <v>750000</v>
      </c>
      <c r="D210" s="6">
        <f t="shared" si="16"/>
        <v>0</v>
      </c>
      <c r="E210" s="6">
        <f t="shared" si="17"/>
        <v>600000</v>
      </c>
      <c r="F210" s="6">
        <f t="shared" si="18"/>
        <v>150000</v>
      </c>
    </row>
    <row r="211" spans="1:6" hidden="1" x14ac:dyDescent="0.2">
      <c r="A211" s="1">
        <f t="shared" si="19"/>
        <v>202</v>
      </c>
      <c r="B211" s="3">
        <v>11305.093539231544</v>
      </c>
      <c r="C211" s="6">
        <f t="shared" si="15"/>
        <v>750000</v>
      </c>
      <c r="D211" s="6">
        <f t="shared" si="16"/>
        <v>0</v>
      </c>
      <c r="E211" s="6">
        <f t="shared" si="17"/>
        <v>600000</v>
      </c>
      <c r="F211" s="6">
        <f t="shared" si="18"/>
        <v>150000</v>
      </c>
    </row>
    <row r="212" spans="1:6" hidden="1" x14ac:dyDescent="0.2">
      <c r="A212" s="1">
        <f t="shared" si="19"/>
        <v>203</v>
      </c>
      <c r="B212" s="3">
        <v>11510.177922910245</v>
      </c>
      <c r="C212" s="6">
        <f t="shared" si="15"/>
        <v>750000</v>
      </c>
      <c r="D212" s="6">
        <f t="shared" si="16"/>
        <v>0</v>
      </c>
      <c r="E212" s="6">
        <f t="shared" si="17"/>
        <v>600000</v>
      </c>
      <c r="F212" s="6">
        <f t="shared" si="18"/>
        <v>150000</v>
      </c>
    </row>
    <row r="213" spans="1:6" hidden="1" x14ac:dyDescent="0.2">
      <c r="A213" s="1">
        <f t="shared" si="19"/>
        <v>204</v>
      </c>
      <c r="B213" s="3">
        <v>6524.6742149113434</v>
      </c>
      <c r="C213" s="6">
        <f t="shared" si="15"/>
        <v>750000</v>
      </c>
      <c r="D213" s="6">
        <f t="shared" si="16"/>
        <v>0</v>
      </c>
      <c r="E213" s="6">
        <f t="shared" si="17"/>
        <v>600000</v>
      </c>
      <c r="F213" s="6">
        <f t="shared" si="18"/>
        <v>150000</v>
      </c>
    </row>
    <row r="214" spans="1:6" hidden="1" x14ac:dyDescent="0.2">
      <c r="A214" s="1">
        <f t="shared" si="19"/>
        <v>205</v>
      </c>
      <c r="B214" s="3">
        <v>11666.432691427352</v>
      </c>
      <c r="C214" s="6">
        <f t="shared" si="15"/>
        <v>750000</v>
      </c>
      <c r="D214" s="6">
        <f t="shared" si="16"/>
        <v>0</v>
      </c>
      <c r="E214" s="6">
        <f t="shared" si="17"/>
        <v>600000</v>
      </c>
      <c r="F214" s="6">
        <f t="shared" si="18"/>
        <v>150000</v>
      </c>
    </row>
    <row r="215" spans="1:6" hidden="1" x14ac:dyDescent="0.2">
      <c r="A215" s="1">
        <f t="shared" si="19"/>
        <v>206</v>
      </c>
      <c r="B215" s="3">
        <v>10462.294381542406</v>
      </c>
      <c r="C215" s="6">
        <f t="shared" si="15"/>
        <v>750000</v>
      </c>
      <c r="D215" s="6">
        <f t="shared" si="16"/>
        <v>0</v>
      </c>
      <c r="E215" s="6">
        <f t="shared" si="17"/>
        <v>600000</v>
      </c>
      <c r="F215" s="6">
        <f t="shared" si="18"/>
        <v>150000</v>
      </c>
    </row>
    <row r="216" spans="1:6" hidden="1" x14ac:dyDescent="0.2">
      <c r="A216" s="1">
        <f t="shared" si="19"/>
        <v>207</v>
      </c>
      <c r="B216" s="3">
        <v>13081.026642658773</v>
      </c>
      <c r="C216" s="6">
        <f t="shared" si="15"/>
        <v>750000</v>
      </c>
      <c r="D216" s="6">
        <f t="shared" si="16"/>
        <v>0</v>
      </c>
      <c r="E216" s="6">
        <f t="shared" si="17"/>
        <v>600000</v>
      </c>
      <c r="F216" s="6">
        <f t="shared" si="18"/>
        <v>150000</v>
      </c>
    </row>
    <row r="217" spans="1:6" hidden="1" x14ac:dyDescent="0.2">
      <c r="A217" s="1">
        <f t="shared" si="19"/>
        <v>208</v>
      </c>
      <c r="B217" s="3">
        <v>7201.2085329752499</v>
      </c>
      <c r="C217" s="6">
        <f t="shared" si="15"/>
        <v>750000</v>
      </c>
      <c r="D217" s="6">
        <f t="shared" si="16"/>
        <v>0</v>
      </c>
      <c r="E217" s="6">
        <f t="shared" si="17"/>
        <v>600000</v>
      </c>
      <c r="F217" s="6">
        <f t="shared" si="18"/>
        <v>150000</v>
      </c>
    </row>
    <row r="218" spans="1:6" hidden="1" x14ac:dyDescent="0.2">
      <c r="A218" s="1">
        <f t="shared" si="19"/>
        <v>209</v>
      </c>
      <c r="B218" s="3">
        <v>9923.7037263100065</v>
      </c>
      <c r="C218" s="6">
        <f t="shared" si="15"/>
        <v>750000</v>
      </c>
      <c r="D218" s="6">
        <f t="shared" si="16"/>
        <v>0</v>
      </c>
      <c r="E218" s="6">
        <f t="shared" si="17"/>
        <v>600000</v>
      </c>
      <c r="F218" s="6">
        <f t="shared" si="18"/>
        <v>150000</v>
      </c>
    </row>
    <row r="219" spans="1:6" hidden="1" x14ac:dyDescent="0.2">
      <c r="A219" s="1">
        <f t="shared" si="19"/>
        <v>210</v>
      </c>
      <c r="B219" s="3">
        <v>13471.663563951537</v>
      </c>
      <c r="C219" s="6">
        <f t="shared" si="15"/>
        <v>750000</v>
      </c>
      <c r="D219" s="6">
        <f t="shared" si="16"/>
        <v>0</v>
      </c>
      <c r="E219" s="6">
        <f t="shared" si="17"/>
        <v>600000</v>
      </c>
      <c r="F219" s="6">
        <f t="shared" si="18"/>
        <v>150000</v>
      </c>
    </row>
    <row r="220" spans="1:6" hidden="1" x14ac:dyDescent="0.2">
      <c r="A220" s="1">
        <f t="shared" si="19"/>
        <v>211</v>
      </c>
      <c r="B220" s="3">
        <v>6788.3541367839598</v>
      </c>
      <c r="C220" s="6">
        <f t="shared" si="15"/>
        <v>750000</v>
      </c>
      <c r="D220" s="6">
        <f t="shared" si="16"/>
        <v>0</v>
      </c>
      <c r="E220" s="6">
        <f t="shared" si="17"/>
        <v>600000</v>
      </c>
      <c r="F220" s="6">
        <f t="shared" si="18"/>
        <v>150000</v>
      </c>
    </row>
    <row r="221" spans="1:6" hidden="1" x14ac:dyDescent="0.2">
      <c r="A221" s="1">
        <f t="shared" si="19"/>
        <v>212</v>
      </c>
      <c r="B221" s="3">
        <v>13639.881588183232</v>
      </c>
      <c r="C221" s="6">
        <f t="shared" si="15"/>
        <v>750000</v>
      </c>
      <c r="D221" s="6">
        <f t="shared" si="16"/>
        <v>0</v>
      </c>
      <c r="E221" s="6">
        <f t="shared" si="17"/>
        <v>600000</v>
      </c>
      <c r="F221" s="6">
        <f t="shared" si="18"/>
        <v>150000</v>
      </c>
    </row>
    <row r="222" spans="1:6" hidden="1" x14ac:dyDescent="0.2">
      <c r="A222" s="1">
        <f t="shared" si="19"/>
        <v>213</v>
      </c>
      <c r="B222" s="3">
        <v>8628.0098879970701</v>
      </c>
      <c r="C222" s="6">
        <f t="shared" si="15"/>
        <v>750000</v>
      </c>
      <c r="D222" s="6">
        <f t="shared" si="16"/>
        <v>0</v>
      </c>
      <c r="E222" s="6">
        <f t="shared" si="17"/>
        <v>600000</v>
      </c>
      <c r="F222" s="6">
        <f t="shared" si="18"/>
        <v>150000</v>
      </c>
    </row>
    <row r="223" spans="1:6" hidden="1" x14ac:dyDescent="0.2">
      <c r="A223" s="1">
        <f t="shared" si="19"/>
        <v>214</v>
      </c>
      <c r="B223" s="3">
        <v>13188.207647938474</v>
      </c>
      <c r="C223" s="6">
        <f t="shared" si="15"/>
        <v>750000</v>
      </c>
      <c r="D223" s="6">
        <f t="shared" si="16"/>
        <v>0</v>
      </c>
      <c r="E223" s="6">
        <f t="shared" si="17"/>
        <v>600000</v>
      </c>
      <c r="F223" s="6">
        <f t="shared" si="18"/>
        <v>150000</v>
      </c>
    </row>
    <row r="224" spans="1:6" hidden="1" x14ac:dyDescent="0.2">
      <c r="A224" s="1">
        <f t="shared" si="19"/>
        <v>215</v>
      </c>
      <c r="B224" s="3">
        <v>6475.8445997497483</v>
      </c>
      <c r="C224" s="6">
        <f t="shared" si="15"/>
        <v>750000</v>
      </c>
      <c r="D224" s="6">
        <f t="shared" si="16"/>
        <v>0</v>
      </c>
      <c r="E224" s="6">
        <f t="shared" si="17"/>
        <v>600000</v>
      </c>
      <c r="F224" s="6">
        <f t="shared" si="18"/>
        <v>150000</v>
      </c>
    </row>
    <row r="225" spans="1:6" hidden="1" x14ac:dyDescent="0.2">
      <c r="A225" s="1">
        <f t="shared" si="19"/>
        <v>216</v>
      </c>
      <c r="B225" s="3">
        <v>11079.744865260782</v>
      </c>
      <c r="C225" s="6">
        <f t="shared" si="15"/>
        <v>750000</v>
      </c>
      <c r="D225" s="6">
        <f t="shared" si="16"/>
        <v>0</v>
      </c>
      <c r="E225" s="6">
        <f t="shared" si="17"/>
        <v>600000</v>
      </c>
      <c r="F225" s="6">
        <f t="shared" si="18"/>
        <v>150000</v>
      </c>
    </row>
    <row r="226" spans="1:6" hidden="1" x14ac:dyDescent="0.2">
      <c r="A226" s="1">
        <f t="shared" si="19"/>
        <v>217</v>
      </c>
      <c r="B226" s="3">
        <v>7753.7156285287028</v>
      </c>
      <c r="C226" s="6">
        <f t="shared" si="15"/>
        <v>750000</v>
      </c>
      <c r="D226" s="6">
        <f t="shared" si="16"/>
        <v>0</v>
      </c>
      <c r="E226" s="6">
        <f t="shared" si="17"/>
        <v>600000</v>
      </c>
      <c r="F226" s="6">
        <f t="shared" si="18"/>
        <v>150000</v>
      </c>
    </row>
    <row r="227" spans="1:6" hidden="1" x14ac:dyDescent="0.2">
      <c r="A227" s="1">
        <f t="shared" si="19"/>
        <v>218</v>
      </c>
      <c r="B227" s="3">
        <v>10616.107669301433</v>
      </c>
      <c r="C227" s="6">
        <f t="shared" si="15"/>
        <v>750000</v>
      </c>
      <c r="D227" s="6">
        <f t="shared" si="16"/>
        <v>0</v>
      </c>
      <c r="E227" s="6">
        <f t="shared" si="17"/>
        <v>600000</v>
      </c>
      <c r="F227" s="6">
        <f t="shared" si="18"/>
        <v>150000</v>
      </c>
    </row>
    <row r="228" spans="1:6" hidden="1" x14ac:dyDescent="0.2">
      <c r="A228" s="1">
        <f t="shared" si="19"/>
        <v>219</v>
      </c>
      <c r="B228" s="3">
        <v>10354.869228186895</v>
      </c>
      <c r="C228" s="6">
        <f t="shared" si="15"/>
        <v>750000</v>
      </c>
      <c r="D228" s="6">
        <f t="shared" si="16"/>
        <v>0</v>
      </c>
      <c r="E228" s="6">
        <f t="shared" si="17"/>
        <v>600000</v>
      </c>
      <c r="F228" s="6">
        <f t="shared" si="18"/>
        <v>150000</v>
      </c>
    </row>
    <row r="229" spans="1:6" hidden="1" x14ac:dyDescent="0.2">
      <c r="A229" s="1">
        <f t="shared" si="19"/>
        <v>220</v>
      </c>
      <c r="B229" s="3">
        <v>13219.214453566088</v>
      </c>
      <c r="C229" s="6">
        <f t="shared" si="15"/>
        <v>750000</v>
      </c>
      <c r="D229" s="6">
        <f t="shared" si="16"/>
        <v>0</v>
      </c>
      <c r="E229" s="6">
        <f t="shared" si="17"/>
        <v>600000</v>
      </c>
      <c r="F229" s="6">
        <f t="shared" si="18"/>
        <v>150000</v>
      </c>
    </row>
    <row r="230" spans="1:6" hidden="1" x14ac:dyDescent="0.2">
      <c r="A230" s="1">
        <f t="shared" si="19"/>
        <v>221</v>
      </c>
      <c r="B230" s="3">
        <v>9209.0823084200565</v>
      </c>
      <c r="C230" s="6">
        <f t="shared" si="15"/>
        <v>750000</v>
      </c>
      <c r="D230" s="6">
        <f t="shared" si="16"/>
        <v>0</v>
      </c>
      <c r="E230" s="6">
        <f t="shared" si="17"/>
        <v>600000</v>
      </c>
      <c r="F230" s="6">
        <f t="shared" si="18"/>
        <v>150000</v>
      </c>
    </row>
    <row r="231" spans="1:6" hidden="1" x14ac:dyDescent="0.2">
      <c r="A231" s="1">
        <f t="shared" si="19"/>
        <v>222</v>
      </c>
      <c r="B231" s="3">
        <v>11017.975402081363</v>
      </c>
      <c r="C231" s="6">
        <f t="shared" si="15"/>
        <v>750000</v>
      </c>
      <c r="D231" s="6">
        <f t="shared" si="16"/>
        <v>0</v>
      </c>
      <c r="E231" s="6">
        <f t="shared" si="17"/>
        <v>600000</v>
      </c>
      <c r="F231" s="6">
        <f t="shared" si="18"/>
        <v>150000</v>
      </c>
    </row>
    <row r="232" spans="1:6" hidden="1" x14ac:dyDescent="0.2">
      <c r="A232" s="1">
        <f t="shared" si="19"/>
        <v>223</v>
      </c>
      <c r="B232" s="3">
        <v>13673.085726493118</v>
      </c>
      <c r="C232" s="6">
        <f t="shared" si="15"/>
        <v>750000</v>
      </c>
      <c r="D232" s="6">
        <f t="shared" si="16"/>
        <v>0</v>
      </c>
      <c r="E232" s="6">
        <f t="shared" si="17"/>
        <v>600000</v>
      </c>
      <c r="F232" s="6">
        <f t="shared" si="18"/>
        <v>150000</v>
      </c>
    </row>
    <row r="233" spans="1:6" hidden="1" x14ac:dyDescent="0.2">
      <c r="A233" s="1">
        <f t="shared" si="19"/>
        <v>224</v>
      </c>
      <c r="B233" s="3">
        <v>13209.448530533769</v>
      </c>
      <c r="C233" s="6">
        <f t="shared" si="15"/>
        <v>750000</v>
      </c>
      <c r="D233" s="6">
        <f t="shared" si="16"/>
        <v>0</v>
      </c>
      <c r="E233" s="6">
        <f t="shared" si="17"/>
        <v>600000</v>
      </c>
      <c r="F233" s="6">
        <f t="shared" si="18"/>
        <v>150000</v>
      </c>
    </row>
    <row r="234" spans="1:6" hidden="1" x14ac:dyDescent="0.2">
      <c r="A234" s="1">
        <f t="shared" si="19"/>
        <v>225</v>
      </c>
      <c r="B234" s="3">
        <v>12858.119449446089</v>
      </c>
      <c r="C234" s="6">
        <f t="shared" si="15"/>
        <v>750000</v>
      </c>
      <c r="D234" s="6">
        <f t="shared" si="16"/>
        <v>0</v>
      </c>
      <c r="E234" s="6">
        <f t="shared" si="17"/>
        <v>600000</v>
      </c>
      <c r="F234" s="6">
        <f t="shared" si="18"/>
        <v>150000</v>
      </c>
    </row>
    <row r="235" spans="1:6" hidden="1" x14ac:dyDescent="0.2">
      <c r="A235" s="1">
        <f t="shared" si="19"/>
        <v>226</v>
      </c>
      <c r="B235" s="3">
        <v>8853.1144138920263</v>
      </c>
      <c r="C235" s="6">
        <f t="shared" si="15"/>
        <v>750000</v>
      </c>
      <c r="D235" s="6">
        <f t="shared" si="16"/>
        <v>0</v>
      </c>
      <c r="E235" s="6">
        <f t="shared" si="17"/>
        <v>600000</v>
      </c>
      <c r="F235" s="6">
        <f t="shared" si="18"/>
        <v>150000</v>
      </c>
    </row>
    <row r="236" spans="1:6" hidden="1" x14ac:dyDescent="0.2">
      <c r="A236" s="1">
        <f t="shared" si="19"/>
        <v>227</v>
      </c>
      <c r="B236" s="3">
        <v>6899.4415112765892</v>
      </c>
      <c r="C236" s="6">
        <f t="shared" si="15"/>
        <v>750000</v>
      </c>
      <c r="D236" s="6">
        <f t="shared" si="16"/>
        <v>0</v>
      </c>
      <c r="E236" s="6">
        <f t="shared" si="17"/>
        <v>600000</v>
      </c>
      <c r="F236" s="6">
        <f t="shared" si="18"/>
        <v>150000</v>
      </c>
    </row>
    <row r="237" spans="1:6" hidden="1" x14ac:dyDescent="0.2">
      <c r="A237" s="1">
        <f t="shared" si="19"/>
        <v>228</v>
      </c>
      <c r="B237" s="3">
        <v>10099.734488967559</v>
      </c>
      <c r="C237" s="6">
        <f t="shared" si="15"/>
        <v>750000</v>
      </c>
      <c r="D237" s="6">
        <f t="shared" si="16"/>
        <v>0</v>
      </c>
      <c r="E237" s="6">
        <f t="shared" si="17"/>
        <v>600000</v>
      </c>
      <c r="F237" s="6">
        <f t="shared" si="18"/>
        <v>150000</v>
      </c>
    </row>
    <row r="238" spans="1:6" hidden="1" x14ac:dyDescent="0.2">
      <c r="A238" s="1">
        <f t="shared" si="19"/>
        <v>229</v>
      </c>
      <c r="B238" s="3">
        <v>10180.791650135809</v>
      </c>
      <c r="C238" s="6">
        <f t="shared" si="15"/>
        <v>750000</v>
      </c>
      <c r="D238" s="6">
        <f t="shared" si="16"/>
        <v>0</v>
      </c>
      <c r="E238" s="6">
        <f t="shared" si="17"/>
        <v>600000</v>
      </c>
      <c r="F238" s="6">
        <f t="shared" si="18"/>
        <v>150000</v>
      </c>
    </row>
    <row r="239" spans="1:6" hidden="1" x14ac:dyDescent="0.2">
      <c r="A239" s="1">
        <f t="shared" si="19"/>
        <v>230</v>
      </c>
      <c r="B239" s="3">
        <v>11794.854579302348</v>
      </c>
      <c r="C239" s="6">
        <f t="shared" si="15"/>
        <v>750000</v>
      </c>
      <c r="D239" s="6">
        <f t="shared" si="16"/>
        <v>0</v>
      </c>
      <c r="E239" s="6">
        <f t="shared" si="17"/>
        <v>600000</v>
      </c>
      <c r="F239" s="6">
        <f t="shared" si="18"/>
        <v>150000</v>
      </c>
    </row>
    <row r="240" spans="1:6" hidden="1" x14ac:dyDescent="0.2">
      <c r="A240" s="1">
        <f t="shared" si="19"/>
        <v>231</v>
      </c>
      <c r="B240" s="3">
        <v>8674.8863185522023</v>
      </c>
      <c r="C240" s="6">
        <f t="shared" si="15"/>
        <v>750000</v>
      </c>
      <c r="D240" s="6">
        <f t="shared" si="16"/>
        <v>0</v>
      </c>
      <c r="E240" s="6">
        <f t="shared" si="17"/>
        <v>600000</v>
      </c>
      <c r="F240" s="6">
        <f t="shared" si="18"/>
        <v>150000</v>
      </c>
    </row>
    <row r="241" spans="1:6" hidden="1" x14ac:dyDescent="0.2">
      <c r="A241" s="1">
        <f t="shared" si="19"/>
        <v>232</v>
      </c>
      <c r="B241" s="3">
        <v>10988.189336832789</v>
      </c>
      <c r="C241" s="6">
        <f t="shared" si="15"/>
        <v>750000</v>
      </c>
      <c r="D241" s="6">
        <f t="shared" si="16"/>
        <v>0</v>
      </c>
      <c r="E241" s="6">
        <f t="shared" si="17"/>
        <v>600000</v>
      </c>
      <c r="F241" s="6">
        <f t="shared" si="18"/>
        <v>150000</v>
      </c>
    </row>
    <row r="242" spans="1:6" hidden="1" x14ac:dyDescent="0.2">
      <c r="A242" s="1">
        <f t="shared" si="19"/>
        <v>233</v>
      </c>
      <c r="B242" s="3">
        <v>10824.854274117251</v>
      </c>
      <c r="C242" s="6">
        <f t="shared" si="15"/>
        <v>750000</v>
      </c>
      <c r="D242" s="6">
        <f t="shared" si="16"/>
        <v>0</v>
      </c>
      <c r="E242" s="6">
        <f t="shared" si="17"/>
        <v>600000</v>
      </c>
      <c r="F242" s="6">
        <f t="shared" si="18"/>
        <v>150000</v>
      </c>
    </row>
    <row r="243" spans="1:6" hidden="1" x14ac:dyDescent="0.2">
      <c r="A243" s="1">
        <f t="shared" si="19"/>
        <v>234</v>
      </c>
      <c r="B243" s="3">
        <v>6074.4651631214329</v>
      </c>
      <c r="C243" s="6">
        <f t="shared" si="15"/>
        <v>750000</v>
      </c>
      <c r="D243" s="6">
        <f t="shared" si="16"/>
        <v>0</v>
      </c>
      <c r="E243" s="6">
        <f t="shared" si="17"/>
        <v>600000</v>
      </c>
      <c r="F243" s="6">
        <f t="shared" si="18"/>
        <v>150000</v>
      </c>
    </row>
    <row r="244" spans="1:6" hidden="1" x14ac:dyDescent="0.2">
      <c r="A244" s="1">
        <f t="shared" si="19"/>
        <v>235</v>
      </c>
      <c r="B244" s="3">
        <v>10777.001251258887</v>
      </c>
      <c r="C244" s="6">
        <f t="shared" si="15"/>
        <v>750000</v>
      </c>
      <c r="D244" s="6">
        <f t="shared" si="16"/>
        <v>0</v>
      </c>
      <c r="E244" s="6">
        <f t="shared" si="17"/>
        <v>600000</v>
      </c>
      <c r="F244" s="6">
        <f t="shared" si="18"/>
        <v>150000</v>
      </c>
    </row>
    <row r="245" spans="1:6" hidden="1" x14ac:dyDescent="0.2">
      <c r="A245" s="1">
        <f t="shared" si="19"/>
        <v>236</v>
      </c>
      <c r="B245" s="3">
        <v>9123.142185735649</v>
      </c>
      <c r="C245" s="6">
        <f t="shared" si="15"/>
        <v>750000</v>
      </c>
      <c r="D245" s="6">
        <f t="shared" si="16"/>
        <v>0</v>
      </c>
      <c r="E245" s="6">
        <f t="shared" si="17"/>
        <v>600000</v>
      </c>
      <c r="F245" s="6">
        <f t="shared" si="18"/>
        <v>150000</v>
      </c>
    </row>
    <row r="246" spans="1:6" hidden="1" x14ac:dyDescent="0.2">
      <c r="A246" s="1">
        <f t="shared" si="19"/>
        <v>237</v>
      </c>
      <c r="B246" s="3">
        <v>13299.295022431106</v>
      </c>
      <c r="C246" s="6">
        <f t="shared" si="15"/>
        <v>750000</v>
      </c>
      <c r="D246" s="6">
        <f t="shared" si="16"/>
        <v>0</v>
      </c>
      <c r="E246" s="6">
        <f t="shared" si="17"/>
        <v>600000</v>
      </c>
      <c r="F246" s="6">
        <f t="shared" si="18"/>
        <v>150000</v>
      </c>
    </row>
    <row r="247" spans="1:6" hidden="1" x14ac:dyDescent="0.2">
      <c r="A247" s="1">
        <f t="shared" si="19"/>
        <v>238</v>
      </c>
      <c r="B247" s="3">
        <v>9405.3773613696703</v>
      </c>
      <c r="C247" s="6">
        <f t="shared" si="15"/>
        <v>750000</v>
      </c>
      <c r="D247" s="6">
        <f t="shared" si="16"/>
        <v>0</v>
      </c>
      <c r="E247" s="6">
        <f t="shared" si="17"/>
        <v>600000</v>
      </c>
      <c r="F247" s="6">
        <f t="shared" si="18"/>
        <v>150000</v>
      </c>
    </row>
    <row r="248" spans="1:6" hidden="1" x14ac:dyDescent="0.2">
      <c r="A248" s="1">
        <f t="shared" si="19"/>
        <v>239</v>
      </c>
      <c r="B248" s="3">
        <v>12352.488784447767</v>
      </c>
      <c r="C248" s="6">
        <f t="shared" si="15"/>
        <v>750000</v>
      </c>
      <c r="D248" s="6">
        <f t="shared" si="16"/>
        <v>0</v>
      </c>
      <c r="E248" s="6">
        <f t="shared" si="17"/>
        <v>600000</v>
      </c>
      <c r="F248" s="6">
        <f t="shared" si="18"/>
        <v>150000</v>
      </c>
    </row>
    <row r="249" spans="1:6" hidden="1" x14ac:dyDescent="0.2">
      <c r="A249" s="1">
        <f t="shared" si="19"/>
        <v>240</v>
      </c>
      <c r="B249" s="3">
        <v>6209.2349009674372</v>
      </c>
      <c r="C249" s="6">
        <f t="shared" si="15"/>
        <v>750000</v>
      </c>
      <c r="D249" s="6">
        <f t="shared" si="16"/>
        <v>0</v>
      </c>
      <c r="E249" s="6">
        <f t="shared" si="17"/>
        <v>600000</v>
      </c>
      <c r="F249" s="6">
        <f t="shared" si="18"/>
        <v>150000</v>
      </c>
    </row>
    <row r="250" spans="1:6" hidden="1" x14ac:dyDescent="0.2">
      <c r="A250" s="1">
        <f t="shared" si="19"/>
        <v>241</v>
      </c>
      <c r="B250" s="3">
        <v>11055.330057679983</v>
      </c>
      <c r="C250" s="6">
        <f t="shared" si="15"/>
        <v>750000</v>
      </c>
      <c r="D250" s="6">
        <f t="shared" si="16"/>
        <v>0</v>
      </c>
      <c r="E250" s="6">
        <f t="shared" si="17"/>
        <v>600000</v>
      </c>
      <c r="F250" s="6">
        <f t="shared" si="18"/>
        <v>150000</v>
      </c>
    </row>
    <row r="251" spans="1:6" hidden="1" x14ac:dyDescent="0.2">
      <c r="A251" s="1">
        <f t="shared" si="19"/>
        <v>242</v>
      </c>
      <c r="B251" s="3">
        <v>9732.0474868007441</v>
      </c>
      <c r="C251" s="6">
        <f t="shared" si="15"/>
        <v>750000</v>
      </c>
      <c r="D251" s="6">
        <f t="shared" si="16"/>
        <v>0</v>
      </c>
      <c r="E251" s="6">
        <f t="shared" si="17"/>
        <v>600000</v>
      </c>
      <c r="F251" s="6">
        <f t="shared" si="18"/>
        <v>150000</v>
      </c>
    </row>
    <row r="252" spans="1:6" hidden="1" x14ac:dyDescent="0.2">
      <c r="A252" s="1">
        <f t="shared" si="19"/>
        <v>243</v>
      </c>
      <c r="B252" s="3">
        <v>12663.777581102939</v>
      </c>
      <c r="C252" s="6">
        <f t="shared" si="15"/>
        <v>750000</v>
      </c>
      <c r="D252" s="6">
        <f t="shared" si="16"/>
        <v>0</v>
      </c>
      <c r="E252" s="6">
        <f t="shared" si="17"/>
        <v>600000</v>
      </c>
      <c r="F252" s="6">
        <f t="shared" si="18"/>
        <v>150000</v>
      </c>
    </row>
    <row r="253" spans="1:6" hidden="1" x14ac:dyDescent="0.2">
      <c r="A253" s="1">
        <f t="shared" si="19"/>
        <v>244</v>
      </c>
      <c r="B253" s="3">
        <v>7167.0278023621322</v>
      </c>
      <c r="C253" s="6">
        <f t="shared" si="15"/>
        <v>750000</v>
      </c>
      <c r="D253" s="6">
        <f t="shared" si="16"/>
        <v>0</v>
      </c>
      <c r="E253" s="6">
        <f t="shared" si="17"/>
        <v>600000</v>
      </c>
      <c r="F253" s="6">
        <f t="shared" si="18"/>
        <v>150000</v>
      </c>
    </row>
    <row r="254" spans="1:6" hidden="1" x14ac:dyDescent="0.2">
      <c r="A254" s="1">
        <f t="shared" si="19"/>
        <v>245</v>
      </c>
      <c r="B254" s="3">
        <v>9212.5003814813681</v>
      </c>
      <c r="C254" s="6">
        <f t="shared" si="15"/>
        <v>750000</v>
      </c>
      <c r="D254" s="6">
        <f t="shared" si="16"/>
        <v>0</v>
      </c>
      <c r="E254" s="6">
        <f t="shared" si="17"/>
        <v>600000</v>
      </c>
      <c r="F254" s="6">
        <f t="shared" si="18"/>
        <v>150000</v>
      </c>
    </row>
    <row r="255" spans="1:6" hidden="1" x14ac:dyDescent="0.2">
      <c r="A255" s="1">
        <f t="shared" si="19"/>
        <v>246</v>
      </c>
      <c r="B255" s="3">
        <v>8061.342204046754</v>
      </c>
      <c r="C255" s="6">
        <f t="shared" si="15"/>
        <v>750000</v>
      </c>
      <c r="D255" s="6">
        <f t="shared" si="16"/>
        <v>0</v>
      </c>
      <c r="E255" s="6">
        <f t="shared" si="17"/>
        <v>600000</v>
      </c>
      <c r="F255" s="6">
        <f t="shared" si="18"/>
        <v>150000</v>
      </c>
    </row>
    <row r="256" spans="1:6" hidden="1" x14ac:dyDescent="0.2">
      <c r="A256" s="1">
        <f t="shared" si="19"/>
        <v>247</v>
      </c>
      <c r="B256" s="3">
        <v>11601.245155186622</v>
      </c>
      <c r="C256" s="6">
        <f t="shared" si="15"/>
        <v>750000</v>
      </c>
      <c r="D256" s="6">
        <f t="shared" si="16"/>
        <v>0</v>
      </c>
      <c r="E256" s="6">
        <f t="shared" si="17"/>
        <v>600000</v>
      </c>
      <c r="F256" s="6">
        <f t="shared" si="18"/>
        <v>150000</v>
      </c>
    </row>
    <row r="257" spans="1:6" hidden="1" x14ac:dyDescent="0.2">
      <c r="A257" s="1">
        <f t="shared" si="19"/>
        <v>248</v>
      </c>
      <c r="B257" s="3">
        <v>7592.8220465712457</v>
      </c>
      <c r="C257" s="6">
        <f t="shared" si="15"/>
        <v>750000</v>
      </c>
      <c r="D257" s="6">
        <f t="shared" si="16"/>
        <v>0</v>
      </c>
      <c r="E257" s="6">
        <f t="shared" si="17"/>
        <v>600000</v>
      </c>
      <c r="F257" s="6">
        <f t="shared" si="18"/>
        <v>150000</v>
      </c>
    </row>
    <row r="258" spans="1:6" hidden="1" x14ac:dyDescent="0.2">
      <c r="A258" s="1">
        <f t="shared" si="19"/>
        <v>249</v>
      </c>
      <c r="B258" s="3">
        <v>7170.9341715750597</v>
      </c>
      <c r="C258" s="6">
        <f t="shared" si="15"/>
        <v>750000</v>
      </c>
      <c r="D258" s="6">
        <f t="shared" si="16"/>
        <v>0</v>
      </c>
      <c r="E258" s="6">
        <f t="shared" si="17"/>
        <v>600000</v>
      </c>
      <c r="F258" s="6">
        <f t="shared" si="18"/>
        <v>150000</v>
      </c>
    </row>
    <row r="259" spans="1:6" hidden="1" x14ac:dyDescent="0.2">
      <c r="A259" s="1">
        <f t="shared" si="19"/>
        <v>250</v>
      </c>
      <c r="B259" s="3">
        <v>11618.33552049318</v>
      </c>
      <c r="C259" s="6">
        <f t="shared" si="15"/>
        <v>750000</v>
      </c>
      <c r="D259" s="6">
        <f t="shared" si="16"/>
        <v>0</v>
      </c>
      <c r="E259" s="6">
        <f t="shared" si="17"/>
        <v>600000</v>
      </c>
      <c r="F259" s="6">
        <f t="shared" si="18"/>
        <v>150000</v>
      </c>
    </row>
    <row r="260" spans="1:6" hidden="1" x14ac:dyDescent="0.2">
      <c r="A260" s="1">
        <f t="shared" si="19"/>
        <v>251</v>
      </c>
      <c r="B260" s="3">
        <v>7212.9276406140325</v>
      </c>
      <c r="C260" s="6">
        <f t="shared" si="15"/>
        <v>750000</v>
      </c>
      <c r="D260" s="6">
        <f t="shared" si="16"/>
        <v>0</v>
      </c>
      <c r="E260" s="6">
        <f t="shared" si="17"/>
        <v>600000</v>
      </c>
      <c r="F260" s="6">
        <f t="shared" si="18"/>
        <v>150000</v>
      </c>
    </row>
    <row r="261" spans="1:6" hidden="1" x14ac:dyDescent="0.2">
      <c r="A261" s="1">
        <f t="shared" si="19"/>
        <v>252</v>
      </c>
      <c r="B261" s="3">
        <v>6176.2749107333602</v>
      </c>
      <c r="C261" s="6">
        <f t="shared" si="15"/>
        <v>750000</v>
      </c>
      <c r="D261" s="6">
        <f t="shared" si="16"/>
        <v>0</v>
      </c>
      <c r="E261" s="6">
        <f t="shared" si="17"/>
        <v>600000</v>
      </c>
      <c r="F261" s="6">
        <f t="shared" si="18"/>
        <v>150000</v>
      </c>
    </row>
    <row r="262" spans="1:6" hidden="1" x14ac:dyDescent="0.2">
      <c r="A262" s="1">
        <f t="shared" si="19"/>
        <v>253</v>
      </c>
      <c r="B262" s="3">
        <v>10366.832483901486</v>
      </c>
      <c r="C262" s="6">
        <f t="shared" si="15"/>
        <v>750000</v>
      </c>
      <c r="D262" s="6">
        <f t="shared" si="16"/>
        <v>0</v>
      </c>
      <c r="E262" s="6">
        <f t="shared" si="17"/>
        <v>600000</v>
      </c>
      <c r="F262" s="6">
        <f t="shared" si="18"/>
        <v>150000</v>
      </c>
    </row>
    <row r="263" spans="1:6" hidden="1" x14ac:dyDescent="0.2">
      <c r="A263" s="1">
        <f t="shared" si="19"/>
        <v>254</v>
      </c>
      <c r="B263" s="3">
        <v>11581.469161046174</v>
      </c>
      <c r="C263" s="6">
        <f t="shared" si="15"/>
        <v>750000</v>
      </c>
      <c r="D263" s="6">
        <f t="shared" si="16"/>
        <v>0</v>
      </c>
      <c r="E263" s="6">
        <f t="shared" si="17"/>
        <v>600000</v>
      </c>
      <c r="F263" s="6">
        <f t="shared" si="18"/>
        <v>150000</v>
      </c>
    </row>
    <row r="264" spans="1:6" hidden="1" x14ac:dyDescent="0.2">
      <c r="A264" s="1">
        <f t="shared" si="19"/>
        <v>255</v>
      </c>
      <c r="B264" s="3">
        <v>7497.3601489303264</v>
      </c>
      <c r="C264" s="6">
        <f t="shared" si="15"/>
        <v>750000</v>
      </c>
      <c r="D264" s="6">
        <f t="shared" si="16"/>
        <v>0</v>
      </c>
      <c r="E264" s="6">
        <f t="shared" si="17"/>
        <v>600000</v>
      </c>
      <c r="F264" s="6">
        <f t="shared" si="18"/>
        <v>150000</v>
      </c>
    </row>
    <row r="265" spans="1:6" hidden="1" x14ac:dyDescent="0.2">
      <c r="A265" s="1">
        <f t="shared" si="19"/>
        <v>256</v>
      </c>
      <c r="B265" s="3">
        <v>6316.660054322947</v>
      </c>
      <c r="C265" s="6">
        <f t="shared" si="15"/>
        <v>750000</v>
      </c>
      <c r="D265" s="6">
        <f t="shared" si="16"/>
        <v>0</v>
      </c>
      <c r="E265" s="6">
        <f t="shared" si="17"/>
        <v>600000</v>
      </c>
      <c r="F265" s="6">
        <f t="shared" si="18"/>
        <v>150000</v>
      </c>
    </row>
    <row r="266" spans="1:6" hidden="1" x14ac:dyDescent="0.2">
      <c r="A266" s="1">
        <f t="shared" si="19"/>
        <v>257</v>
      </c>
      <c r="B266" s="3">
        <v>10418.836024048585</v>
      </c>
      <c r="C266" s="6">
        <f t="shared" si="15"/>
        <v>750000</v>
      </c>
      <c r="D266" s="6">
        <f t="shared" si="16"/>
        <v>0</v>
      </c>
      <c r="E266" s="6">
        <f t="shared" si="17"/>
        <v>600000</v>
      </c>
      <c r="F266" s="6">
        <f t="shared" si="18"/>
        <v>150000</v>
      </c>
    </row>
    <row r="267" spans="1:6" hidden="1" x14ac:dyDescent="0.2">
      <c r="A267" s="1">
        <f t="shared" si="19"/>
        <v>258</v>
      </c>
      <c r="B267" s="3">
        <v>7647.5112155522329</v>
      </c>
      <c r="C267" s="6">
        <f t="shared" ref="C267:C330" si="20">$B$5*MIN($B$3,B267)</f>
        <v>750000</v>
      </c>
      <c r="D267" s="6">
        <f t="shared" ref="D267:D330" si="21">$B$4</f>
        <v>0</v>
      </c>
      <c r="E267" s="6">
        <f t="shared" ref="E267:E330" si="22">$B$3*$B$6</f>
        <v>600000</v>
      </c>
      <c r="F267" s="6">
        <f t="shared" ref="F267:F330" si="23">C267-D267-E267</f>
        <v>150000</v>
      </c>
    </row>
    <row r="268" spans="1:6" hidden="1" x14ac:dyDescent="0.2">
      <c r="A268" s="1">
        <f t="shared" ref="A268:A331" si="24">A267+1</f>
        <v>259</v>
      </c>
      <c r="B268" s="3">
        <v>13713.126010925625</v>
      </c>
      <c r="C268" s="6">
        <f t="shared" si="20"/>
        <v>750000</v>
      </c>
      <c r="D268" s="6">
        <f t="shared" si="21"/>
        <v>0</v>
      </c>
      <c r="E268" s="6">
        <f t="shared" si="22"/>
        <v>600000</v>
      </c>
      <c r="F268" s="6">
        <f t="shared" si="23"/>
        <v>150000</v>
      </c>
    </row>
    <row r="269" spans="1:6" hidden="1" x14ac:dyDescent="0.2">
      <c r="A269" s="1">
        <f t="shared" si="24"/>
        <v>260</v>
      </c>
      <c r="B269" s="3">
        <v>7195.1048310800497</v>
      </c>
      <c r="C269" s="6">
        <f t="shared" si="20"/>
        <v>750000</v>
      </c>
      <c r="D269" s="6">
        <f t="shared" si="21"/>
        <v>0</v>
      </c>
      <c r="E269" s="6">
        <f t="shared" si="22"/>
        <v>600000</v>
      </c>
      <c r="F269" s="6">
        <f t="shared" si="23"/>
        <v>150000</v>
      </c>
    </row>
    <row r="270" spans="1:6" hidden="1" x14ac:dyDescent="0.2">
      <c r="A270" s="1">
        <f t="shared" si="24"/>
        <v>261</v>
      </c>
      <c r="B270" s="3">
        <v>12912.564470351268</v>
      </c>
      <c r="C270" s="6">
        <f t="shared" si="20"/>
        <v>750000</v>
      </c>
      <c r="D270" s="6">
        <f t="shared" si="21"/>
        <v>0</v>
      </c>
      <c r="E270" s="6">
        <f t="shared" si="22"/>
        <v>600000</v>
      </c>
      <c r="F270" s="6">
        <f t="shared" si="23"/>
        <v>150000</v>
      </c>
    </row>
    <row r="271" spans="1:6" hidden="1" x14ac:dyDescent="0.2">
      <c r="A271" s="1">
        <f t="shared" si="24"/>
        <v>262</v>
      </c>
      <c r="B271" s="3">
        <v>9671.7429120761735</v>
      </c>
      <c r="C271" s="6">
        <f t="shared" si="20"/>
        <v>750000</v>
      </c>
      <c r="D271" s="6">
        <f t="shared" si="21"/>
        <v>0</v>
      </c>
      <c r="E271" s="6">
        <f t="shared" si="22"/>
        <v>600000</v>
      </c>
      <c r="F271" s="6">
        <f t="shared" si="23"/>
        <v>150000</v>
      </c>
    </row>
    <row r="272" spans="1:6" hidden="1" x14ac:dyDescent="0.2">
      <c r="A272" s="1">
        <f t="shared" si="24"/>
        <v>263</v>
      </c>
      <c r="B272" s="3">
        <v>8453.9323099459816</v>
      </c>
      <c r="C272" s="6">
        <f t="shared" si="20"/>
        <v>750000</v>
      </c>
      <c r="D272" s="6">
        <f t="shared" si="21"/>
        <v>0</v>
      </c>
      <c r="E272" s="6">
        <f t="shared" si="22"/>
        <v>600000</v>
      </c>
      <c r="F272" s="6">
        <f t="shared" si="23"/>
        <v>150000</v>
      </c>
    </row>
    <row r="273" spans="1:6" hidden="1" x14ac:dyDescent="0.2">
      <c r="A273" s="1">
        <f t="shared" si="24"/>
        <v>264</v>
      </c>
      <c r="B273" s="3">
        <v>12548.295541245767</v>
      </c>
      <c r="C273" s="6">
        <f t="shared" si="20"/>
        <v>750000</v>
      </c>
      <c r="D273" s="6">
        <f t="shared" si="21"/>
        <v>0</v>
      </c>
      <c r="E273" s="6">
        <f t="shared" si="22"/>
        <v>600000</v>
      </c>
      <c r="F273" s="6">
        <f t="shared" si="23"/>
        <v>150000</v>
      </c>
    </row>
    <row r="274" spans="1:6" hidden="1" x14ac:dyDescent="0.2">
      <c r="A274" s="1">
        <f t="shared" si="24"/>
        <v>265</v>
      </c>
      <c r="B274" s="3">
        <v>12078.310495315409</v>
      </c>
      <c r="C274" s="6">
        <f t="shared" si="20"/>
        <v>750000</v>
      </c>
      <c r="D274" s="6">
        <f t="shared" si="21"/>
        <v>0</v>
      </c>
      <c r="E274" s="6">
        <f t="shared" si="22"/>
        <v>600000</v>
      </c>
      <c r="F274" s="6">
        <f t="shared" si="23"/>
        <v>150000</v>
      </c>
    </row>
    <row r="275" spans="1:6" hidden="1" x14ac:dyDescent="0.2">
      <c r="A275" s="1">
        <f t="shared" si="24"/>
        <v>266</v>
      </c>
      <c r="B275" s="3">
        <v>6637.7147740104374</v>
      </c>
      <c r="C275" s="6">
        <f t="shared" si="20"/>
        <v>750000</v>
      </c>
      <c r="D275" s="6">
        <f t="shared" si="21"/>
        <v>0</v>
      </c>
      <c r="E275" s="6">
        <f t="shared" si="22"/>
        <v>600000</v>
      </c>
      <c r="F275" s="6">
        <f t="shared" si="23"/>
        <v>150000</v>
      </c>
    </row>
    <row r="276" spans="1:6" hidden="1" x14ac:dyDescent="0.2">
      <c r="A276" s="1">
        <f t="shared" si="24"/>
        <v>267</v>
      </c>
      <c r="B276" s="3">
        <v>9740.5926694540231</v>
      </c>
      <c r="C276" s="6">
        <f t="shared" si="20"/>
        <v>750000</v>
      </c>
      <c r="D276" s="6">
        <f t="shared" si="21"/>
        <v>0</v>
      </c>
      <c r="E276" s="6">
        <f t="shared" si="22"/>
        <v>600000</v>
      </c>
      <c r="F276" s="6">
        <f t="shared" si="23"/>
        <v>150000</v>
      </c>
    </row>
    <row r="277" spans="1:6" hidden="1" x14ac:dyDescent="0.2">
      <c r="A277" s="1">
        <f t="shared" si="24"/>
        <v>268</v>
      </c>
      <c r="B277" s="3">
        <v>9396.8321787163914</v>
      </c>
      <c r="C277" s="6">
        <f t="shared" si="20"/>
        <v>750000</v>
      </c>
      <c r="D277" s="6">
        <f t="shared" si="21"/>
        <v>0</v>
      </c>
      <c r="E277" s="6">
        <f t="shared" si="22"/>
        <v>600000</v>
      </c>
      <c r="F277" s="6">
        <f t="shared" si="23"/>
        <v>150000</v>
      </c>
    </row>
    <row r="278" spans="1:6" hidden="1" x14ac:dyDescent="0.2">
      <c r="A278" s="1">
        <f t="shared" si="24"/>
        <v>269</v>
      </c>
      <c r="B278" s="3">
        <v>7609.1799676503797</v>
      </c>
      <c r="C278" s="6">
        <f t="shared" si="20"/>
        <v>750000</v>
      </c>
      <c r="D278" s="6">
        <f t="shared" si="21"/>
        <v>0</v>
      </c>
      <c r="E278" s="6">
        <f t="shared" si="22"/>
        <v>600000</v>
      </c>
      <c r="F278" s="6">
        <f t="shared" si="23"/>
        <v>150000</v>
      </c>
    </row>
    <row r="279" spans="1:6" hidden="1" x14ac:dyDescent="0.2">
      <c r="A279" s="1">
        <f t="shared" si="24"/>
        <v>270</v>
      </c>
      <c r="B279" s="3">
        <v>9206.8849757377848</v>
      </c>
      <c r="C279" s="6">
        <f t="shared" si="20"/>
        <v>750000</v>
      </c>
      <c r="D279" s="6">
        <f t="shared" si="21"/>
        <v>0</v>
      </c>
      <c r="E279" s="6">
        <f t="shared" si="22"/>
        <v>600000</v>
      </c>
      <c r="F279" s="6">
        <f t="shared" si="23"/>
        <v>150000</v>
      </c>
    </row>
    <row r="280" spans="1:6" hidden="1" x14ac:dyDescent="0.2">
      <c r="A280" s="1">
        <f t="shared" si="24"/>
        <v>271</v>
      </c>
      <c r="B280" s="3">
        <v>8376.7815179906611</v>
      </c>
      <c r="C280" s="6">
        <f t="shared" si="20"/>
        <v>750000</v>
      </c>
      <c r="D280" s="6">
        <f t="shared" si="21"/>
        <v>0</v>
      </c>
      <c r="E280" s="6">
        <f t="shared" si="22"/>
        <v>600000</v>
      </c>
      <c r="F280" s="6">
        <f t="shared" si="23"/>
        <v>150000</v>
      </c>
    </row>
    <row r="281" spans="1:6" hidden="1" x14ac:dyDescent="0.2">
      <c r="A281" s="1">
        <f t="shared" si="24"/>
        <v>272</v>
      </c>
      <c r="B281" s="3">
        <v>8975.1884517960134</v>
      </c>
      <c r="C281" s="6">
        <f t="shared" si="20"/>
        <v>750000</v>
      </c>
      <c r="D281" s="6">
        <f t="shared" si="21"/>
        <v>0</v>
      </c>
      <c r="E281" s="6">
        <f t="shared" si="22"/>
        <v>600000</v>
      </c>
      <c r="F281" s="6">
        <f t="shared" si="23"/>
        <v>150000</v>
      </c>
    </row>
    <row r="282" spans="1:6" hidden="1" x14ac:dyDescent="0.2">
      <c r="A282" s="1">
        <f t="shared" si="24"/>
        <v>273</v>
      </c>
      <c r="B282" s="3">
        <v>10867.580187383648</v>
      </c>
      <c r="C282" s="6">
        <f t="shared" si="20"/>
        <v>750000</v>
      </c>
      <c r="D282" s="6">
        <f t="shared" si="21"/>
        <v>0</v>
      </c>
      <c r="E282" s="6">
        <f t="shared" si="22"/>
        <v>600000</v>
      </c>
      <c r="F282" s="6">
        <f t="shared" si="23"/>
        <v>150000</v>
      </c>
    </row>
    <row r="283" spans="1:6" hidden="1" x14ac:dyDescent="0.2">
      <c r="A283" s="1">
        <f t="shared" si="24"/>
        <v>274</v>
      </c>
      <c r="B283" s="3">
        <v>12091.982787560655</v>
      </c>
      <c r="C283" s="6">
        <f t="shared" si="20"/>
        <v>750000</v>
      </c>
      <c r="D283" s="6">
        <f t="shared" si="21"/>
        <v>0</v>
      </c>
      <c r="E283" s="6">
        <f t="shared" si="22"/>
        <v>600000</v>
      </c>
      <c r="F283" s="6">
        <f t="shared" si="23"/>
        <v>150000</v>
      </c>
    </row>
    <row r="284" spans="1:6" hidden="1" x14ac:dyDescent="0.2">
      <c r="A284" s="1">
        <f t="shared" si="24"/>
        <v>275</v>
      </c>
      <c r="B284" s="3">
        <v>9820.1849421674233</v>
      </c>
      <c r="C284" s="6">
        <f t="shared" si="20"/>
        <v>750000</v>
      </c>
      <c r="D284" s="6">
        <f t="shared" si="21"/>
        <v>0</v>
      </c>
      <c r="E284" s="6">
        <f t="shared" si="22"/>
        <v>600000</v>
      </c>
      <c r="F284" s="6">
        <f t="shared" si="23"/>
        <v>150000</v>
      </c>
    </row>
    <row r="285" spans="1:6" hidden="1" x14ac:dyDescent="0.2">
      <c r="A285" s="1">
        <f t="shared" si="24"/>
        <v>276</v>
      </c>
      <c r="B285" s="3">
        <v>6115.9703360087897</v>
      </c>
      <c r="C285" s="6">
        <f t="shared" si="20"/>
        <v>750000</v>
      </c>
      <c r="D285" s="6">
        <f t="shared" si="21"/>
        <v>0</v>
      </c>
      <c r="E285" s="6">
        <f t="shared" si="22"/>
        <v>600000</v>
      </c>
      <c r="F285" s="6">
        <f t="shared" si="23"/>
        <v>150000</v>
      </c>
    </row>
    <row r="286" spans="1:6" hidden="1" x14ac:dyDescent="0.2">
      <c r="A286" s="1">
        <f t="shared" si="24"/>
        <v>277</v>
      </c>
      <c r="B286" s="3">
        <v>7734.4279305398722</v>
      </c>
      <c r="C286" s="6">
        <f t="shared" si="20"/>
        <v>750000</v>
      </c>
      <c r="D286" s="6">
        <f t="shared" si="21"/>
        <v>0</v>
      </c>
      <c r="E286" s="6">
        <f t="shared" si="22"/>
        <v>600000</v>
      </c>
      <c r="F286" s="6">
        <f t="shared" si="23"/>
        <v>150000</v>
      </c>
    </row>
    <row r="287" spans="1:6" hidden="1" x14ac:dyDescent="0.2">
      <c r="A287" s="1">
        <f t="shared" si="24"/>
        <v>278</v>
      </c>
      <c r="B287" s="3">
        <v>6512.4668111209448</v>
      </c>
      <c r="C287" s="6">
        <f t="shared" si="20"/>
        <v>750000</v>
      </c>
      <c r="D287" s="6">
        <f t="shared" si="21"/>
        <v>0</v>
      </c>
      <c r="E287" s="6">
        <f t="shared" si="22"/>
        <v>600000</v>
      </c>
      <c r="F287" s="6">
        <f t="shared" si="23"/>
        <v>150000</v>
      </c>
    </row>
    <row r="288" spans="1:6" hidden="1" x14ac:dyDescent="0.2">
      <c r="A288" s="1">
        <f t="shared" si="24"/>
        <v>279</v>
      </c>
      <c r="B288" s="3">
        <v>13821.771904660176</v>
      </c>
      <c r="C288" s="6">
        <f t="shared" si="20"/>
        <v>750000</v>
      </c>
      <c r="D288" s="6">
        <f t="shared" si="21"/>
        <v>0</v>
      </c>
      <c r="E288" s="6">
        <f t="shared" si="22"/>
        <v>600000</v>
      </c>
      <c r="F288" s="6">
        <f t="shared" si="23"/>
        <v>150000</v>
      </c>
    </row>
    <row r="289" spans="1:6" hidden="1" x14ac:dyDescent="0.2">
      <c r="A289" s="1">
        <f t="shared" si="24"/>
        <v>280</v>
      </c>
      <c r="B289" s="3">
        <v>13337.13797418134</v>
      </c>
      <c r="C289" s="6">
        <f t="shared" si="20"/>
        <v>750000</v>
      </c>
      <c r="D289" s="6">
        <f t="shared" si="21"/>
        <v>0</v>
      </c>
      <c r="E289" s="6">
        <f t="shared" si="22"/>
        <v>600000</v>
      </c>
      <c r="F289" s="6">
        <f t="shared" si="23"/>
        <v>150000</v>
      </c>
    </row>
    <row r="290" spans="1:6" hidden="1" x14ac:dyDescent="0.2">
      <c r="A290" s="1">
        <f t="shared" si="24"/>
        <v>281</v>
      </c>
      <c r="B290" s="3">
        <v>9349.2233039338353</v>
      </c>
      <c r="C290" s="6">
        <f t="shared" si="20"/>
        <v>750000</v>
      </c>
      <c r="D290" s="6">
        <f t="shared" si="21"/>
        <v>0</v>
      </c>
      <c r="E290" s="6">
        <f t="shared" si="22"/>
        <v>600000</v>
      </c>
      <c r="F290" s="6">
        <f t="shared" si="23"/>
        <v>150000</v>
      </c>
    </row>
    <row r="291" spans="1:6" hidden="1" x14ac:dyDescent="0.2">
      <c r="A291" s="1">
        <f t="shared" si="24"/>
        <v>282</v>
      </c>
      <c r="B291" s="3">
        <v>8977.6299325540949</v>
      </c>
      <c r="C291" s="6">
        <f t="shared" si="20"/>
        <v>750000</v>
      </c>
      <c r="D291" s="6">
        <f t="shared" si="21"/>
        <v>0</v>
      </c>
      <c r="E291" s="6">
        <f t="shared" si="22"/>
        <v>600000</v>
      </c>
      <c r="F291" s="6">
        <f t="shared" si="23"/>
        <v>150000</v>
      </c>
    </row>
    <row r="292" spans="1:6" hidden="1" x14ac:dyDescent="0.2">
      <c r="A292" s="1">
        <f t="shared" si="24"/>
        <v>283</v>
      </c>
      <c r="B292" s="3">
        <v>9077.7306436353647</v>
      </c>
      <c r="C292" s="6">
        <f t="shared" si="20"/>
        <v>750000</v>
      </c>
      <c r="D292" s="6">
        <f t="shared" si="21"/>
        <v>0</v>
      </c>
      <c r="E292" s="6">
        <f t="shared" si="22"/>
        <v>600000</v>
      </c>
      <c r="F292" s="6">
        <f t="shared" si="23"/>
        <v>150000</v>
      </c>
    </row>
    <row r="293" spans="1:6" hidden="1" x14ac:dyDescent="0.2">
      <c r="A293" s="1">
        <f t="shared" si="24"/>
        <v>284</v>
      </c>
      <c r="B293" s="3">
        <v>9880.2453688161877</v>
      </c>
      <c r="C293" s="6">
        <f t="shared" si="20"/>
        <v>750000</v>
      </c>
      <c r="D293" s="6">
        <f t="shared" si="21"/>
        <v>0</v>
      </c>
      <c r="E293" s="6">
        <f t="shared" si="22"/>
        <v>600000</v>
      </c>
      <c r="F293" s="6">
        <f t="shared" si="23"/>
        <v>150000</v>
      </c>
    </row>
    <row r="294" spans="1:6" hidden="1" x14ac:dyDescent="0.2">
      <c r="A294" s="1">
        <f t="shared" si="24"/>
        <v>285</v>
      </c>
      <c r="B294" s="3">
        <v>13988.280892361217</v>
      </c>
      <c r="C294" s="6">
        <f t="shared" si="20"/>
        <v>750000</v>
      </c>
      <c r="D294" s="6">
        <f t="shared" si="21"/>
        <v>0</v>
      </c>
      <c r="E294" s="6">
        <f t="shared" si="22"/>
        <v>600000</v>
      </c>
      <c r="F294" s="6">
        <f t="shared" si="23"/>
        <v>150000</v>
      </c>
    </row>
    <row r="295" spans="1:6" hidden="1" x14ac:dyDescent="0.2">
      <c r="A295" s="1">
        <f t="shared" si="24"/>
        <v>286</v>
      </c>
      <c r="B295" s="3">
        <v>12645.222327341533</v>
      </c>
      <c r="C295" s="6">
        <f t="shared" si="20"/>
        <v>750000</v>
      </c>
      <c r="D295" s="6">
        <f t="shared" si="21"/>
        <v>0</v>
      </c>
      <c r="E295" s="6">
        <f t="shared" si="22"/>
        <v>600000</v>
      </c>
      <c r="F295" s="6">
        <f t="shared" si="23"/>
        <v>150000</v>
      </c>
    </row>
    <row r="296" spans="1:6" hidden="1" x14ac:dyDescent="0.2">
      <c r="A296" s="1">
        <f t="shared" si="24"/>
        <v>287</v>
      </c>
      <c r="B296" s="3">
        <v>8149.723807489243</v>
      </c>
      <c r="C296" s="6">
        <f t="shared" si="20"/>
        <v>750000</v>
      </c>
      <c r="D296" s="6">
        <f t="shared" si="21"/>
        <v>0</v>
      </c>
      <c r="E296" s="6">
        <f t="shared" si="22"/>
        <v>600000</v>
      </c>
      <c r="F296" s="6">
        <f t="shared" si="23"/>
        <v>150000</v>
      </c>
    </row>
    <row r="297" spans="1:6" hidden="1" x14ac:dyDescent="0.2">
      <c r="A297" s="1">
        <f t="shared" si="24"/>
        <v>288</v>
      </c>
      <c r="B297" s="3">
        <v>9956.1754203924684</v>
      </c>
      <c r="C297" s="6">
        <f t="shared" si="20"/>
        <v>750000</v>
      </c>
      <c r="D297" s="6">
        <f t="shared" si="21"/>
        <v>0</v>
      </c>
      <c r="E297" s="6">
        <f t="shared" si="22"/>
        <v>600000</v>
      </c>
      <c r="F297" s="6">
        <f t="shared" si="23"/>
        <v>150000</v>
      </c>
    </row>
    <row r="298" spans="1:6" hidden="1" x14ac:dyDescent="0.2">
      <c r="A298" s="1">
        <f t="shared" si="24"/>
        <v>289</v>
      </c>
      <c r="B298" s="3">
        <v>11336.83278908658</v>
      </c>
      <c r="C298" s="6">
        <f t="shared" si="20"/>
        <v>750000</v>
      </c>
      <c r="D298" s="6">
        <f t="shared" si="21"/>
        <v>0</v>
      </c>
      <c r="E298" s="6">
        <f t="shared" si="22"/>
        <v>600000</v>
      </c>
      <c r="F298" s="6">
        <f t="shared" si="23"/>
        <v>150000</v>
      </c>
    </row>
    <row r="299" spans="1:6" hidden="1" x14ac:dyDescent="0.2">
      <c r="A299" s="1">
        <f t="shared" si="24"/>
        <v>290</v>
      </c>
      <c r="B299" s="3">
        <v>11510.666219061861</v>
      </c>
      <c r="C299" s="6">
        <f t="shared" si="20"/>
        <v>750000</v>
      </c>
      <c r="D299" s="6">
        <f t="shared" si="21"/>
        <v>0</v>
      </c>
      <c r="E299" s="6">
        <f t="shared" si="22"/>
        <v>600000</v>
      </c>
      <c r="F299" s="6">
        <f t="shared" si="23"/>
        <v>150000</v>
      </c>
    </row>
    <row r="300" spans="1:6" hidden="1" x14ac:dyDescent="0.2">
      <c r="A300" s="1">
        <f t="shared" si="24"/>
        <v>291</v>
      </c>
      <c r="B300" s="3">
        <v>7898.495437482833</v>
      </c>
      <c r="C300" s="6">
        <f t="shared" si="20"/>
        <v>750000</v>
      </c>
      <c r="D300" s="6">
        <f t="shared" si="21"/>
        <v>0</v>
      </c>
      <c r="E300" s="6">
        <f t="shared" si="22"/>
        <v>600000</v>
      </c>
      <c r="F300" s="6">
        <f t="shared" si="23"/>
        <v>150000</v>
      </c>
    </row>
    <row r="301" spans="1:6" hidden="1" x14ac:dyDescent="0.2">
      <c r="A301" s="1">
        <f t="shared" si="24"/>
        <v>292</v>
      </c>
      <c r="B301" s="3">
        <v>10439.832758568071</v>
      </c>
      <c r="C301" s="6">
        <f t="shared" si="20"/>
        <v>750000</v>
      </c>
      <c r="D301" s="6">
        <f t="shared" si="21"/>
        <v>0</v>
      </c>
      <c r="E301" s="6">
        <f t="shared" si="22"/>
        <v>600000</v>
      </c>
      <c r="F301" s="6">
        <f t="shared" si="23"/>
        <v>150000</v>
      </c>
    </row>
    <row r="302" spans="1:6" hidden="1" x14ac:dyDescent="0.2">
      <c r="A302" s="1">
        <f t="shared" si="24"/>
        <v>293</v>
      </c>
      <c r="B302" s="3">
        <v>12399.121066927091</v>
      </c>
      <c r="C302" s="6">
        <f t="shared" si="20"/>
        <v>750000</v>
      </c>
      <c r="D302" s="6">
        <f t="shared" si="21"/>
        <v>0</v>
      </c>
      <c r="E302" s="6">
        <f t="shared" si="22"/>
        <v>600000</v>
      </c>
      <c r="F302" s="6">
        <f t="shared" si="23"/>
        <v>150000</v>
      </c>
    </row>
    <row r="303" spans="1:6" hidden="1" x14ac:dyDescent="0.2">
      <c r="A303" s="1">
        <f t="shared" si="24"/>
        <v>294</v>
      </c>
      <c r="B303" s="3">
        <v>11674.001281777399</v>
      </c>
      <c r="C303" s="6">
        <f t="shared" si="20"/>
        <v>750000</v>
      </c>
      <c r="D303" s="6">
        <f t="shared" si="21"/>
        <v>0</v>
      </c>
      <c r="E303" s="6">
        <f t="shared" si="22"/>
        <v>600000</v>
      </c>
      <c r="F303" s="6">
        <f t="shared" si="23"/>
        <v>150000</v>
      </c>
    </row>
    <row r="304" spans="1:6" hidden="1" x14ac:dyDescent="0.2">
      <c r="A304" s="1">
        <f t="shared" si="24"/>
        <v>295</v>
      </c>
      <c r="B304" s="3">
        <v>12684.286019470808</v>
      </c>
      <c r="C304" s="6">
        <f t="shared" si="20"/>
        <v>750000</v>
      </c>
      <c r="D304" s="6">
        <f t="shared" si="21"/>
        <v>0</v>
      </c>
      <c r="E304" s="6">
        <f t="shared" si="22"/>
        <v>600000</v>
      </c>
      <c r="F304" s="6">
        <f t="shared" si="23"/>
        <v>150000</v>
      </c>
    </row>
    <row r="305" spans="1:6" hidden="1" x14ac:dyDescent="0.2">
      <c r="A305" s="1">
        <f t="shared" si="24"/>
        <v>296</v>
      </c>
      <c r="B305" s="3">
        <v>6269.5394756920068</v>
      </c>
      <c r="C305" s="6">
        <f t="shared" si="20"/>
        <v>750000</v>
      </c>
      <c r="D305" s="6">
        <f t="shared" si="21"/>
        <v>0</v>
      </c>
      <c r="E305" s="6">
        <f t="shared" si="22"/>
        <v>600000</v>
      </c>
      <c r="F305" s="6">
        <f t="shared" si="23"/>
        <v>150000</v>
      </c>
    </row>
    <row r="306" spans="1:6" hidden="1" x14ac:dyDescent="0.2">
      <c r="A306" s="1">
        <f t="shared" si="24"/>
        <v>297</v>
      </c>
      <c r="B306" s="3">
        <v>12301.217688528093</v>
      </c>
      <c r="C306" s="6">
        <f t="shared" si="20"/>
        <v>750000</v>
      </c>
      <c r="D306" s="6">
        <f t="shared" si="21"/>
        <v>0</v>
      </c>
      <c r="E306" s="6">
        <f t="shared" si="22"/>
        <v>600000</v>
      </c>
      <c r="F306" s="6">
        <f t="shared" si="23"/>
        <v>150000</v>
      </c>
    </row>
    <row r="307" spans="1:6" hidden="1" x14ac:dyDescent="0.2">
      <c r="A307" s="1">
        <f t="shared" si="24"/>
        <v>298</v>
      </c>
      <c r="B307" s="3">
        <v>11934.507278664511</v>
      </c>
      <c r="C307" s="6">
        <f t="shared" si="20"/>
        <v>750000</v>
      </c>
      <c r="D307" s="6">
        <f t="shared" si="21"/>
        <v>0</v>
      </c>
      <c r="E307" s="6">
        <f t="shared" si="22"/>
        <v>600000</v>
      </c>
      <c r="F307" s="6">
        <f t="shared" si="23"/>
        <v>150000</v>
      </c>
    </row>
    <row r="308" spans="1:6" hidden="1" x14ac:dyDescent="0.2">
      <c r="A308" s="1">
        <f t="shared" si="24"/>
        <v>299</v>
      </c>
      <c r="B308" s="3">
        <v>13582.995086519975</v>
      </c>
      <c r="C308" s="6">
        <f t="shared" si="20"/>
        <v>750000</v>
      </c>
      <c r="D308" s="6">
        <f t="shared" si="21"/>
        <v>0</v>
      </c>
      <c r="E308" s="6">
        <f t="shared" si="22"/>
        <v>600000</v>
      </c>
      <c r="F308" s="6">
        <f t="shared" si="23"/>
        <v>150000</v>
      </c>
    </row>
    <row r="309" spans="1:6" hidden="1" x14ac:dyDescent="0.2">
      <c r="A309" s="1">
        <f t="shared" si="24"/>
        <v>300</v>
      </c>
      <c r="B309" s="3">
        <v>9800.6530961027856</v>
      </c>
      <c r="C309" s="6">
        <f t="shared" si="20"/>
        <v>750000</v>
      </c>
      <c r="D309" s="6">
        <f t="shared" si="21"/>
        <v>0</v>
      </c>
      <c r="E309" s="6">
        <f t="shared" si="22"/>
        <v>600000</v>
      </c>
      <c r="F309" s="6">
        <f t="shared" si="23"/>
        <v>150000</v>
      </c>
    </row>
    <row r="310" spans="1:6" hidden="1" x14ac:dyDescent="0.2">
      <c r="A310" s="1">
        <f t="shared" si="24"/>
        <v>301</v>
      </c>
      <c r="B310" s="3">
        <v>13231.666005432295</v>
      </c>
      <c r="C310" s="6">
        <f t="shared" si="20"/>
        <v>750000</v>
      </c>
      <c r="D310" s="6">
        <f t="shared" si="21"/>
        <v>0</v>
      </c>
      <c r="E310" s="6">
        <f t="shared" si="22"/>
        <v>600000</v>
      </c>
      <c r="F310" s="6">
        <f t="shared" si="23"/>
        <v>150000</v>
      </c>
    </row>
    <row r="311" spans="1:6" hidden="1" x14ac:dyDescent="0.2">
      <c r="A311" s="1">
        <f t="shared" si="24"/>
        <v>302</v>
      </c>
      <c r="B311" s="3">
        <v>11962.584307382429</v>
      </c>
      <c r="C311" s="6">
        <f t="shared" si="20"/>
        <v>750000</v>
      </c>
      <c r="D311" s="6">
        <f t="shared" si="21"/>
        <v>0</v>
      </c>
      <c r="E311" s="6">
        <f t="shared" si="22"/>
        <v>600000</v>
      </c>
      <c r="F311" s="6">
        <f t="shared" si="23"/>
        <v>150000</v>
      </c>
    </row>
    <row r="312" spans="1:6" hidden="1" x14ac:dyDescent="0.2">
      <c r="A312" s="1">
        <f t="shared" si="24"/>
        <v>303</v>
      </c>
      <c r="B312" s="3">
        <v>12866.664632099368</v>
      </c>
      <c r="C312" s="6">
        <f t="shared" si="20"/>
        <v>750000</v>
      </c>
      <c r="D312" s="6">
        <f t="shared" si="21"/>
        <v>0</v>
      </c>
      <c r="E312" s="6">
        <f t="shared" si="22"/>
        <v>600000</v>
      </c>
      <c r="F312" s="6">
        <f t="shared" si="23"/>
        <v>150000</v>
      </c>
    </row>
    <row r="313" spans="1:6" hidden="1" x14ac:dyDescent="0.2">
      <c r="A313" s="1">
        <f t="shared" si="24"/>
        <v>304</v>
      </c>
      <c r="B313" s="3">
        <v>6359.6301156651507</v>
      </c>
      <c r="C313" s="6">
        <f t="shared" si="20"/>
        <v>750000</v>
      </c>
      <c r="D313" s="6">
        <f t="shared" si="21"/>
        <v>0</v>
      </c>
      <c r="E313" s="6">
        <f t="shared" si="22"/>
        <v>600000</v>
      </c>
      <c r="F313" s="6">
        <f t="shared" si="23"/>
        <v>150000</v>
      </c>
    </row>
    <row r="314" spans="1:6" hidden="1" x14ac:dyDescent="0.2">
      <c r="A314" s="1">
        <f t="shared" si="24"/>
        <v>305</v>
      </c>
      <c r="B314" s="3">
        <v>6776.3908810693683</v>
      </c>
      <c r="C314" s="6">
        <f t="shared" si="20"/>
        <v>750000</v>
      </c>
      <c r="D314" s="6">
        <f t="shared" si="21"/>
        <v>0</v>
      </c>
      <c r="E314" s="6">
        <f t="shared" si="22"/>
        <v>600000</v>
      </c>
      <c r="F314" s="6">
        <f t="shared" si="23"/>
        <v>150000</v>
      </c>
    </row>
    <row r="315" spans="1:6" hidden="1" x14ac:dyDescent="0.2">
      <c r="A315" s="1">
        <f t="shared" si="24"/>
        <v>306</v>
      </c>
      <c r="B315" s="3">
        <v>6302.2553178502758</v>
      </c>
      <c r="C315" s="6">
        <f t="shared" si="20"/>
        <v>750000</v>
      </c>
      <c r="D315" s="6">
        <f t="shared" si="21"/>
        <v>0</v>
      </c>
      <c r="E315" s="6">
        <f t="shared" si="22"/>
        <v>600000</v>
      </c>
      <c r="F315" s="6">
        <f t="shared" si="23"/>
        <v>150000</v>
      </c>
    </row>
    <row r="316" spans="1:6" hidden="1" x14ac:dyDescent="0.2">
      <c r="A316" s="1">
        <f t="shared" si="24"/>
        <v>307</v>
      </c>
      <c r="B316" s="3">
        <v>11002.105777153844</v>
      </c>
      <c r="C316" s="6">
        <f t="shared" si="20"/>
        <v>750000</v>
      </c>
      <c r="D316" s="6">
        <f t="shared" si="21"/>
        <v>0</v>
      </c>
      <c r="E316" s="6">
        <f t="shared" si="22"/>
        <v>600000</v>
      </c>
      <c r="F316" s="6">
        <f t="shared" si="23"/>
        <v>150000</v>
      </c>
    </row>
    <row r="317" spans="1:6" hidden="1" x14ac:dyDescent="0.2">
      <c r="A317" s="1">
        <f t="shared" si="24"/>
        <v>308</v>
      </c>
      <c r="B317" s="3">
        <v>6254.4022949919126</v>
      </c>
      <c r="C317" s="6">
        <f t="shared" si="20"/>
        <v>750000</v>
      </c>
      <c r="D317" s="6">
        <f t="shared" si="21"/>
        <v>0</v>
      </c>
      <c r="E317" s="6">
        <f t="shared" si="22"/>
        <v>600000</v>
      </c>
      <c r="F317" s="6">
        <f t="shared" si="23"/>
        <v>150000</v>
      </c>
    </row>
    <row r="318" spans="1:6" hidden="1" x14ac:dyDescent="0.2">
      <c r="A318" s="1">
        <f t="shared" si="24"/>
        <v>309</v>
      </c>
      <c r="B318" s="3">
        <v>10891.506698812831</v>
      </c>
      <c r="C318" s="6">
        <f t="shared" si="20"/>
        <v>750000</v>
      </c>
      <c r="D318" s="6">
        <f t="shared" si="21"/>
        <v>0</v>
      </c>
      <c r="E318" s="6">
        <f t="shared" si="22"/>
        <v>600000</v>
      </c>
      <c r="F318" s="6">
        <f t="shared" si="23"/>
        <v>150000</v>
      </c>
    </row>
    <row r="319" spans="1:6" hidden="1" x14ac:dyDescent="0.2">
      <c r="A319" s="1">
        <f t="shared" si="24"/>
        <v>310</v>
      </c>
      <c r="B319" s="3">
        <v>6449.2324594866786</v>
      </c>
      <c r="C319" s="6">
        <f t="shared" si="20"/>
        <v>750000</v>
      </c>
      <c r="D319" s="6">
        <f t="shared" si="21"/>
        <v>0</v>
      </c>
      <c r="E319" s="6">
        <f t="shared" si="22"/>
        <v>600000</v>
      </c>
      <c r="F319" s="6">
        <f t="shared" si="23"/>
        <v>150000</v>
      </c>
    </row>
    <row r="320" spans="1:6" hidden="1" x14ac:dyDescent="0.2">
      <c r="A320" s="1">
        <f t="shared" si="24"/>
        <v>311</v>
      </c>
      <c r="B320" s="3">
        <v>13412.335581530198</v>
      </c>
      <c r="C320" s="6">
        <f t="shared" si="20"/>
        <v>750000</v>
      </c>
      <c r="D320" s="6">
        <f t="shared" si="21"/>
        <v>0</v>
      </c>
      <c r="E320" s="6">
        <f t="shared" si="22"/>
        <v>600000</v>
      </c>
      <c r="F320" s="6">
        <f t="shared" si="23"/>
        <v>150000</v>
      </c>
    </row>
    <row r="321" spans="1:6" hidden="1" x14ac:dyDescent="0.2">
      <c r="A321" s="1">
        <f t="shared" si="24"/>
        <v>312</v>
      </c>
      <c r="B321" s="3">
        <v>13485.580004272591</v>
      </c>
      <c r="C321" s="6">
        <f t="shared" si="20"/>
        <v>750000</v>
      </c>
      <c r="D321" s="6">
        <f t="shared" si="21"/>
        <v>0</v>
      </c>
      <c r="E321" s="6">
        <f t="shared" si="22"/>
        <v>600000</v>
      </c>
      <c r="F321" s="6">
        <f t="shared" si="23"/>
        <v>150000</v>
      </c>
    </row>
    <row r="322" spans="1:6" hidden="1" x14ac:dyDescent="0.2">
      <c r="A322" s="1">
        <f t="shared" si="24"/>
        <v>313</v>
      </c>
      <c r="B322" s="3">
        <v>12767.296365245522</v>
      </c>
      <c r="C322" s="6">
        <f t="shared" si="20"/>
        <v>750000</v>
      </c>
      <c r="D322" s="6">
        <f t="shared" si="21"/>
        <v>0</v>
      </c>
      <c r="E322" s="6">
        <f t="shared" si="22"/>
        <v>600000</v>
      </c>
      <c r="F322" s="6">
        <f t="shared" si="23"/>
        <v>150000</v>
      </c>
    </row>
    <row r="323" spans="1:6" hidden="1" x14ac:dyDescent="0.2">
      <c r="A323" s="1">
        <f t="shared" si="24"/>
        <v>314</v>
      </c>
      <c r="B323" s="3">
        <v>9258.6443678090764</v>
      </c>
      <c r="C323" s="6">
        <f t="shared" si="20"/>
        <v>750000</v>
      </c>
      <c r="D323" s="6">
        <f t="shared" si="21"/>
        <v>0</v>
      </c>
      <c r="E323" s="6">
        <f t="shared" si="22"/>
        <v>600000</v>
      </c>
      <c r="F323" s="6">
        <f t="shared" si="23"/>
        <v>150000</v>
      </c>
    </row>
    <row r="324" spans="1:6" hidden="1" x14ac:dyDescent="0.2">
      <c r="A324" s="1">
        <f t="shared" si="24"/>
        <v>315</v>
      </c>
      <c r="B324" s="3">
        <v>6255.1347392193366</v>
      </c>
      <c r="C324" s="6">
        <f t="shared" si="20"/>
        <v>750000</v>
      </c>
      <c r="D324" s="6">
        <f t="shared" si="21"/>
        <v>0</v>
      </c>
      <c r="E324" s="6">
        <f t="shared" si="22"/>
        <v>600000</v>
      </c>
      <c r="F324" s="6">
        <f t="shared" si="23"/>
        <v>150000</v>
      </c>
    </row>
    <row r="325" spans="1:6" hidden="1" x14ac:dyDescent="0.2">
      <c r="A325" s="1">
        <f t="shared" si="24"/>
        <v>316</v>
      </c>
      <c r="B325" s="3">
        <v>7410.4434339426862</v>
      </c>
      <c r="C325" s="6">
        <f t="shared" si="20"/>
        <v>750000</v>
      </c>
      <c r="D325" s="6">
        <f t="shared" si="21"/>
        <v>0</v>
      </c>
      <c r="E325" s="6">
        <f t="shared" si="22"/>
        <v>600000</v>
      </c>
      <c r="F325" s="6">
        <f t="shared" si="23"/>
        <v>150000</v>
      </c>
    </row>
    <row r="326" spans="1:6" hidden="1" x14ac:dyDescent="0.2">
      <c r="A326" s="1">
        <f t="shared" si="24"/>
        <v>317</v>
      </c>
      <c r="B326" s="3">
        <v>8832.8501235999629</v>
      </c>
      <c r="C326" s="6">
        <f t="shared" si="20"/>
        <v>750000</v>
      </c>
      <c r="D326" s="6">
        <f t="shared" si="21"/>
        <v>0</v>
      </c>
      <c r="E326" s="6">
        <f t="shared" si="22"/>
        <v>600000</v>
      </c>
      <c r="F326" s="6">
        <f t="shared" si="23"/>
        <v>150000</v>
      </c>
    </row>
    <row r="327" spans="1:6" hidden="1" x14ac:dyDescent="0.2">
      <c r="A327" s="1">
        <f t="shared" si="24"/>
        <v>318</v>
      </c>
      <c r="B327" s="3">
        <v>9929.3191320535898</v>
      </c>
      <c r="C327" s="6">
        <f t="shared" si="20"/>
        <v>750000</v>
      </c>
      <c r="D327" s="6">
        <f t="shared" si="21"/>
        <v>0</v>
      </c>
      <c r="E327" s="6">
        <f t="shared" si="22"/>
        <v>600000</v>
      </c>
      <c r="F327" s="6">
        <f t="shared" si="23"/>
        <v>150000</v>
      </c>
    </row>
    <row r="328" spans="1:6" hidden="1" x14ac:dyDescent="0.2">
      <c r="A328" s="1">
        <f t="shared" si="24"/>
        <v>319</v>
      </c>
      <c r="B328" s="3">
        <v>6467.7877132480853</v>
      </c>
      <c r="C328" s="6">
        <f t="shared" si="20"/>
        <v>750000</v>
      </c>
      <c r="D328" s="6">
        <f t="shared" si="21"/>
        <v>0</v>
      </c>
      <c r="E328" s="6">
        <f t="shared" si="22"/>
        <v>600000</v>
      </c>
      <c r="F328" s="6">
        <f t="shared" si="23"/>
        <v>150000</v>
      </c>
    </row>
    <row r="329" spans="1:6" hidden="1" x14ac:dyDescent="0.2">
      <c r="A329" s="1">
        <f t="shared" si="24"/>
        <v>320</v>
      </c>
      <c r="B329" s="3">
        <v>13614.001892147588</v>
      </c>
      <c r="C329" s="6">
        <f t="shared" si="20"/>
        <v>750000</v>
      </c>
      <c r="D329" s="6">
        <f t="shared" si="21"/>
        <v>0</v>
      </c>
      <c r="E329" s="6">
        <f t="shared" si="22"/>
        <v>600000</v>
      </c>
      <c r="F329" s="6">
        <f t="shared" si="23"/>
        <v>150000</v>
      </c>
    </row>
    <row r="330" spans="1:6" hidden="1" x14ac:dyDescent="0.2">
      <c r="A330" s="1">
        <f t="shared" si="24"/>
        <v>321</v>
      </c>
      <c r="B330" s="3">
        <v>9152.9282509842214</v>
      </c>
      <c r="C330" s="6">
        <f t="shared" si="20"/>
        <v>750000</v>
      </c>
      <c r="D330" s="6">
        <f t="shared" si="21"/>
        <v>0</v>
      </c>
      <c r="E330" s="6">
        <f t="shared" si="22"/>
        <v>600000</v>
      </c>
      <c r="F330" s="6">
        <f t="shared" si="23"/>
        <v>150000</v>
      </c>
    </row>
    <row r="331" spans="1:6" hidden="1" x14ac:dyDescent="0.2">
      <c r="A331" s="1">
        <f t="shared" si="24"/>
        <v>322</v>
      </c>
      <c r="B331" s="3">
        <v>9819.2083498641914</v>
      </c>
      <c r="C331" s="6">
        <f t="shared" ref="C331:C394" si="25">$B$5*MIN($B$3,B331)</f>
        <v>750000</v>
      </c>
      <c r="D331" s="6">
        <f t="shared" ref="D331:D394" si="26">$B$4</f>
        <v>0</v>
      </c>
      <c r="E331" s="6">
        <f t="shared" ref="E331:E394" si="27">$B$3*$B$6</f>
        <v>600000</v>
      </c>
      <c r="F331" s="6">
        <f t="shared" ref="F331:F394" si="28">C331-D331-E331</f>
        <v>150000</v>
      </c>
    </row>
    <row r="332" spans="1:6" hidden="1" x14ac:dyDescent="0.2">
      <c r="A332" s="1">
        <f t="shared" ref="A332:A395" si="29">A331+1</f>
        <v>323</v>
      </c>
      <c r="B332" s="3">
        <v>7325.2357554857026</v>
      </c>
      <c r="C332" s="6">
        <f t="shared" si="25"/>
        <v>750000</v>
      </c>
      <c r="D332" s="6">
        <f t="shared" si="26"/>
        <v>0</v>
      </c>
      <c r="E332" s="6">
        <f t="shared" si="27"/>
        <v>600000</v>
      </c>
      <c r="F332" s="6">
        <f t="shared" si="28"/>
        <v>150000</v>
      </c>
    </row>
    <row r="333" spans="1:6" hidden="1" x14ac:dyDescent="0.2">
      <c r="A333" s="1">
        <f t="shared" si="29"/>
        <v>324</v>
      </c>
      <c r="B333" s="3">
        <v>8226.3863032929476</v>
      </c>
      <c r="C333" s="6">
        <f t="shared" si="25"/>
        <v>750000</v>
      </c>
      <c r="D333" s="6">
        <f t="shared" si="26"/>
        <v>0</v>
      </c>
      <c r="E333" s="6">
        <f t="shared" si="27"/>
        <v>600000</v>
      </c>
      <c r="F333" s="6">
        <f t="shared" si="28"/>
        <v>150000</v>
      </c>
    </row>
    <row r="334" spans="1:6" hidden="1" x14ac:dyDescent="0.2">
      <c r="A334" s="1">
        <f t="shared" si="29"/>
        <v>325</v>
      </c>
      <c r="B334" s="3">
        <v>13463.118381298256</v>
      </c>
      <c r="C334" s="6">
        <f t="shared" si="25"/>
        <v>750000</v>
      </c>
      <c r="D334" s="6">
        <f t="shared" si="26"/>
        <v>0</v>
      </c>
      <c r="E334" s="6">
        <f t="shared" si="27"/>
        <v>600000</v>
      </c>
      <c r="F334" s="6">
        <f t="shared" si="28"/>
        <v>150000</v>
      </c>
    </row>
    <row r="335" spans="1:6" hidden="1" x14ac:dyDescent="0.2">
      <c r="A335" s="1">
        <f t="shared" si="29"/>
        <v>326</v>
      </c>
      <c r="B335" s="3">
        <v>13335.184789574876</v>
      </c>
      <c r="C335" s="6">
        <f t="shared" si="25"/>
        <v>750000</v>
      </c>
      <c r="D335" s="6">
        <f t="shared" si="26"/>
        <v>0</v>
      </c>
      <c r="E335" s="6">
        <f t="shared" si="27"/>
        <v>600000</v>
      </c>
      <c r="F335" s="6">
        <f t="shared" si="28"/>
        <v>150000</v>
      </c>
    </row>
    <row r="336" spans="1:6" hidden="1" x14ac:dyDescent="0.2">
      <c r="A336" s="1">
        <f t="shared" si="29"/>
        <v>327</v>
      </c>
      <c r="B336" s="3">
        <v>12766.563921018098</v>
      </c>
      <c r="C336" s="6">
        <f t="shared" si="25"/>
        <v>750000</v>
      </c>
      <c r="D336" s="6">
        <f t="shared" si="26"/>
        <v>0</v>
      </c>
      <c r="E336" s="6">
        <f t="shared" si="27"/>
        <v>600000</v>
      </c>
      <c r="F336" s="6">
        <f t="shared" si="28"/>
        <v>150000</v>
      </c>
    </row>
    <row r="337" spans="1:6" hidden="1" x14ac:dyDescent="0.2">
      <c r="A337" s="1">
        <f t="shared" si="29"/>
        <v>328</v>
      </c>
      <c r="B337" s="3">
        <v>11951.35349589526</v>
      </c>
      <c r="C337" s="6">
        <f t="shared" si="25"/>
        <v>750000</v>
      </c>
      <c r="D337" s="6">
        <f t="shared" si="26"/>
        <v>0</v>
      </c>
      <c r="E337" s="6">
        <f t="shared" si="27"/>
        <v>600000</v>
      </c>
      <c r="F337" s="6">
        <f t="shared" si="28"/>
        <v>150000</v>
      </c>
    </row>
    <row r="338" spans="1:6" hidden="1" x14ac:dyDescent="0.2">
      <c r="A338" s="1">
        <f t="shared" si="29"/>
        <v>329</v>
      </c>
      <c r="B338" s="3">
        <v>10096.316415906247</v>
      </c>
      <c r="C338" s="6">
        <f t="shared" si="25"/>
        <v>750000</v>
      </c>
      <c r="D338" s="6">
        <f t="shared" si="26"/>
        <v>0</v>
      </c>
      <c r="E338" s="6">
        <f t="shared" si="27"/>
        <v>600000</v>
      </c>
      <c r="F338" s="6">
        <f t="shared" si="28"/>
        <v>150000</v>
      </c>
    </row>
    <row r="339" spans="1:6" hidden="1" x14ac:dyDescent="0.2">
      <c r="A339" s="1">
        <f t="shared" si="29"/>
        <v>330</v>
      </c>
      <c r="B339" s="3">
        <v>12153.508102664266</v>
      </c>
      <c r="C339" s="6">
        <f t="shared" si="25"/>
        <v>750000</v>
      </c>
      <c r="D339" s="6">
        <f t="shared" si="26"/>
        <v>0</v>
      </c>
      <c r="E339" s="6">
        <f t="shared" si="27"/>
        <v>600000</v>
      </c>
      <c r="F339" s="6">
        <f t="shared" si="28"/>
        <v>150000</v>
      </c>
    </row>
    <row r="340" spans="1:6" hidden="1" x14ac:dyDescent="0.2">
      <c r="A340" s="1">
        <f t="shared" si="29"/>
        <v>331</v>
      </c>
      <c r="B340" s="3">
        <v>13735.099337748345</v>
      </c>
      <c r="C340" s="6">
        <f t="shared" si="25"/>
        <v>750000</v>
      </c>
      <c r="D340" s="6">
        <f t="shared" si="26"/>
        <v>0</v>
      </c>
      <c r="E340" s="6">
        <f t="shared" si="27"/>
        <v>600000</v>
      </c>
      <c r="F340" s="6">
        <f t="shared" si="28"/>
        <v>150000</v>
      </c>
    </row>
    <row r="341" spans="1:6" hidden="1" x14ac:dyDescent="0.2">
      <c r="A341" s="1">
        <f t="shared" si="29"/>
        <v>332</v>
      </c>
      <c r="B341" s="3">
        <v>6039.7961363567001</v>
      </c>
      <c r="C341" s="6">
        <f t="shared" si="25"/>
        <v>750000</v>
      </c>
      <c r="D341" s="6">
        <f t="shared" si="26"/>
        <v>0</v>
      </c>
      <c r="E341" s="6">
        <f t="shared" si="27"/>
        <v>600000</v>
      </c>
      <c r="F341" s="6">
        <f t="shared" si="28"/>
        <v>150000</v>
      </c>
    </row>
    <row r="342" spans="1:6" hidden="1" x14ac:dyDescent="0.2">
      <c r="A342" s="1">
        <f t="shared" si="29"/>
        <v>333</v>
      </c>
      <c r="B342" s="3">
        <v>13050.996429334391</v>
      </c>
      <c r="C342" s="6">
        <f t="shared" si="25"/>
        <v>750000</v>
      </c>
      <c r="D342" s="6">
        <f t="shared" si="26"/>
        <v>0</v>
      </c>
      <c r="E342" s="6">
        <f t="shared" si="27"/>
        <v>600000</v>
      </c>
      <c r="F342" s="6">
        <f t="shared" si="28"/>
        <v>150000</v>
      </c>
    </row>
    <row r="343" spans="1:6" hidden="1" x14ac:dyDescent="0.2">
      <c r="A343" s="1">
        <f t="shared" si="29"/>
        <v>334</v>
      </c>
      <c r="B343" s="3">
        <v>7018.0974761192665</v>
      </c>
      <c r="C343" s="6">
        <f t="shared" si="25"/>
        <v>750000</v>
      </c>
      <c r="D343" s="6">
        <f t="shared" si="26"/>
        <v>0</v>
      </c>
      <c r="E343" s="6">
        <f t="shared" si="27"/>
        <v>600000</v>
      </c>
      <c r="F343" s="6">
        <f t="shared" si="28"/>
        <v>150000</v>
      </c>
    </row>
    <row r="344" spans="1:6" hidden="1" x14ac:dyDescent="0.2">
      <c r="A344" s="1">
        <f t="shared" si="29"/>
        <v>335</v>
      </c>
      <c r="B344" s="3">
        <v>11784.844508194219</v>
      </c>
      <c r="C344" s="6">
        <f t="shared" si="25"/>
        <v>750000</v>
      </c>
      <c r="D344" s="6">
        <f t="shared" si="26"/>
        <v>0</v>
      </c>
      <c r="E344" s="6">
        <f t="shared" si="27"/>
        <v>600000</v>
      </c>
      <c r="F344" s="6">
        <f t="shared" si="28"/>
        <v>150000</v>
      </c>
    </row>
    <row r="345" spans="1:6" hidden="1" x14ac:dyDescent="0.2">
      <c r="A345" s="1">
        <f t="shared" si="29"/>
        <v>336</v>
      </c>
      <c r="B345" s="3">
        <v>10474.501785332805</v>
      </c>
      <c r="C345" s="6">
        <f t="shared" si="25"/>
        <v>750000</v>
      </c>
      <c r="D345" s="6">
        <f t="shared" si="26"/>
        <v>0</v>
      </c>
      <c r="E345" s="6">
        <f t="shared" si="27"/>
        <v>600000</v>
      </c>
      <c r="F345" s="6">
        <f t="shared" si="28"/>
        <v>150000</v>
      </c>
    </row>
    <row r="346" spans="1:6" hidden="1" x14ac:dyDescent="0.2">
      <c r="A346" s="1">
        <f t="shared" si="29"/>
        <v>337</v>
      </c>
      <c r="B346" s="3">
        <v>12447.950682088685</v>
      </c>
      <c r="C346" s="6">
        <f t="shared" si="25"/>
        <v>750000</v>
      </c>
      <c r="D346" s="6">
        <f t="shared" si="26"/>
        <v>0</v>
      </c>
      <c r="E346" s="6">
        <f t="shared" si="27"/>
        <v>600000</v>
      </c>
      <c r="F346" s="6">
        <f t="shared" si="28"/>
        <v>150000</v>
      </c>
    </row>
    <row r="347" spans="1:6" hidden="1" x14ac:dyDescent="0.2">
      <c r="A347" s="1">
        <f t="shared" si="29"/>
        <v>338</v>
      </c>
      <c r="B347" s="3">
        <v>9365.8253730887773</v>
      </c>
      <c r="C347" s="6">
        <f t="shared" si="25"/>
        <v>750000</v>
      </c>
      <c r="D347" s="6">
        <f t="shared" si="26"/>
        <v>0</v>
      </c>
      <c r="E347" s="6">
        <f t="shared" si="27"/>
        <v>600000</v>
      </c>
      <c r="F347" s="6">
        <f t="shared" si="28"/>
        <v>150000</v>
      </c>
    </row>
    <row r="348" spans="1:6" hidden="1" x14ac:dyDescent="0.2">
      <c r="A348" s="1">
        <f t="shared" si="29"/>
        <v>339</v>
      </c>
      <c r="B348" s="3">
        <v>7203.4058656575216</v>
      </c>
      <c r="C348" s="6">
        <f t="shared" si="25"/>
        <v>750000</v>
      </c>
      <c r="D348" s="6">
        <f t="shared" si="26"/>
        <v>0</v>
      </c>
      <c r="E348" s="6">
        <f t="shared" si="27"/>
        <v>600000</v>
      </c>
      <c r="F348" s="6">
        <f t="shared" si="28"/>
        <v>150000</v>
      </c>
    </row>
    <row r="349" spans="1:6" hidden="1" x14ac:dyDescent="0.2">
      <c r="A349" s="1">
        <f t="shared" si="29"/>
        <v>340</v>
      </c>
      <c r="B349" s="3">
        <v>12600.054933317057</v>
      </c>
      <c r="C349" s="6">
        <f t="shared" si="25"/>
        <v>750000</v>
      </c>
      <c r="D349" s="6">
        <f t="shared" si="26"/>
        <v>0</v>
      </c>
      <c r="E349" s="6">
        <f t="shared" si="27"/>
        <v>600000</v>
      </c>
      <c r="F349" s="6">
        <f t="shared" si="28"/>
        <v>150000</v>
      </c>
    </row>
    <row r="350" spans="1:6" hidden="1" x14ac:dyDescent="0.2">
      <c r="A350" s="1">
        <f t="shared" si="29"/>
        <v>341</v>
      </c>
      <c r="B350" s="3">
        <v>13630.848109378338</v>
      </c>
      <c r="C350" s="6">
        <f t="shared" si="25"/>
        <v>750000</v>
      </c>
      <c r="D350" s="6">
        <f t="shared" si="26"/>
        <v>0</v>
      </c>
      <c r="E350" s="6">
        <f t="shared" si="27"/>
        <v>600000</v>
      </c>
      <c r="F350" s="6">
        <f t="shared" si="28"/>
        <v>150000</v>
      </c>
    </row>
    <row r="351" spans="1:6" hidden="1" x14ac:dyDescent="0.2">
      <c r="A351" s="1">
        <f t="shared" si="29"/>
        <v>342</v>
      </c>
      <c r="B351" s="3">
        <v>9030.3659169286166</v>
      </c>
      <c r="C351" s="6">
        <f t="shared" si="25"/>
        <v>750000</v>
      </c>
      <c r="D351" s="6">
        <f t="shared" si="26"/>
        <v>0</v>
      </c>
      <c r="E351" s="6">
        <f t="shared" si="27"/>
        <v>600000</v>
      </c>
      <c r="F351" s="6">
        <f t="shared" si="28"/>
        <v>150000</v>
      </c>
    </row>
    <row r="352" spans="1:6" hidden="1" x14ac:dyDescent="0.2">
      <c r="A352" s="1">
        <f t="shared" si="29"/>
        <v>343</v>
      </c>
      <c r="B352" s="3">
        <v>8898.7701040681168</v>
      </c>
      <c r="C352" s="6">
        <f t="shared" si="25"/>
        <v>750000</v>
      </c>
      <c r="D352" s="6">
        <f t="shared" si="26"/>
        <v>0</v>
      </c>
      <c r="E352" s="6">
        <f t="shared" si="27"/>
        <v>600000</v>
      </c>
      <c r="F352" s="6">
        <f t="shared" si="28"/>
        <v>150000</v>
      </c>
    </row>
    <row r="353" spans="1:6" hidden="1" x14ac:dyDescent="0.2">
      <c r="A353" s="1">
        <f t="shared" si="29"/>
        <v>344</v>
      </c>
      <c r="B353" s="3">
        <v>6462.1723075045011</v>
      </c>
      <c r="C353" s="6">
        <f t="shared" si="25"/>
        <v>750000</v>
      </c>
      <c r="D353" s="6">
        <f t="shared" si="26"/>
        <v>0</v>
      </c>
      <c r="E353" s="6">
        <f t="shared" si="27"/>
        <v>600000</v>
      </c>
      <c r="F353" s="6">
        <f t="shared" si="28"/>
        <v>150000</v>
      </c>
    </row>
    <row r="354" spans="1:6" hidden="1" x14ac:dyDescent="0.2">
      <c r="A354" s="1">
        <f t="shared" si="29"/>
        <v>345</v>
      </c>
      <c r="B354" s="3">
        <v>8153.1418805505546</v>
      </c>
      <c r="C354" s="6">
        <f t="shared" si="25"/>
        <v>750000</v>
      </c>
      <c r="D354" s="6">
        <f t="shared" si="26"/>
        <v>0</v>
      </c>
      <c r="E354" s="6">
        <f t="shared" si="27"/>
        <v>600000</v>
      </c>
      <c r="F354" s="6">
        <f t="shared" si="28"/>
        <v>150000</v>
      </c>
    </row>
    <row r="355" spans="1:6" hidden="1" x14ac:dyDescent="0.2">
      <c r="A355" s="1">
        <f t="shared" si="29"/>
        <v>346</v>
      </c>
      <c r="B355" s="3">
        <v>10275.765251625111</v>
      </c>
      <c r="C355" s="6">
        <f t="shared" si="25"/>
        <v>750000</v>
      </c>
      <c r="D355" s="6">
        <f t="shared" si="26"/>
        <v>0</v>
      </c>
      <c r="E355" s="6">
        <f t="shared" si="27"/>
        <v>600000</v>
      </c>
      <c r="F355" s="6">
        <f t="shared" si="28"/>
        <v>150000</v>
      </c>
    </row>
    <row r="356" spans="1:6" hidden="1" x14ac:dyDescent="0.2">
      <c r="A356" s="1">
        <f t="shared" si="29"/>
        <v>347</v>
      </c>
      <c r="B356" s="3">
        <v>7302.5299844355604</v>
      </c>
      <c r="C356" s="6">
        <f t="shared" si="25"/>
        <v>750000</v>
      </c>
      <c r="D356" s="6">
        <f t="shared" si="26"/>
        <v>0</v>
      </c>
      <c r="E356" s="6">
        <f t="shared" si="27"/>
        <v>600000</v>
      </c>
      <c r="F356" s="6">
        <f t="shared" si="28"/>
        <v>150000</v>
      </c>
    </row>
    <row r="357" spans="1:6" hidden="1" x14ac:dyDescent="0.2">
      <c r="A357" s="1">
        <f t="shared" si="29"/>
        <v>348</v>
      </c>
      <c r="B357" s="3">
        <v>7097.4456007568588</v>
      </c>
      <c r="C357" s="6">
        <f t="shared" si="25"/>
        <v>750000</v>
      </c>
      <c r="D357" s="6">
        <f t="shared" si="26"/>
        <v>0</v>
      </c>
      <c r="E357" s="6">
        <f t="shared" si="27"/>
        <v>600000</v>
      </c>
      <c r="F357" s="6">
        <f t="shared" si="28"/>
        <v>150000</v>
      </c>
    </row>
    <row r="358" spans="1:6" hidden="1" x14ac:dyDescent="0.2">
      <c r="A358" s="1">
        <f t="shared" si="29"/>
        <v>349</v>
      </c>
      <c r="B358" s="3">
        <v>11910.33661915952</v>
      </c>
      <c r="C358" s="6">
        <f t="shared" si="25"/>
        <v>750000</v>
      </c>
      <c r="D358" s="6">
        <f t="shared" si="26"/>
        <v>0</v>
      </c>
      <c r="E358" s="6">
        <f t="shared" si="27"/>
        <v>600000</v>
      </c>
      <c r="F358" s="6">
        <f t="shared" si="28"/>
        <v>150000</v>
      </c>
    </row>
    <row r="359" spans="1:6" hidden="1" x14ac:dyDescent="0.2">
      <c r="A359" s="1">
        <f t="shared" si="29"/>
        <v>350</v>
      </c>
      <c r="B359" s="3">
        <v>10405.163731803339</v>
      </c>
      <c r="C359" s="6">
        <f t="shared" si="25"/>
        <v>750000</v>
      </c>
      <c r="D359" s="6">
        <f t="shared" si="26"/>
        <v>0</v>
      </c>
      <c r="E359" s="6">
        <f t="shared" si="27"/>
        <v>600000</v>
      </c>
      <c r="F359" s="6">
        <f t="shared" si="28"/>
        <v>150000</v>
      </c>
    </row>
    <row r="360" spans="1:6" hidden="1" x14ac:dyDescent="0.2">
      <c r="A360" s="1">
        <f t="shared" si="29"/>
        <v>351</v>
      </c>
      <c r="B360" s="3">
        <v>7539.5977660451063</v>
      </c>
      <c r="C360" s="6">
        <f t="shared" si="25"/>
        <v>750000</v>
      </c>
      <c r="D360" s="6">
        <f t="shared" si="26"/>
        <v>0</v>
      </c>
      <c r="E360" s="6">
        <f t="shared" si="27"/>
        <v>600000</v>
      </c>
      <c r="F360" s="6">
        <f t="shared" si="28"/>
        <v>150000</v>
      </c>
    </row>
    <row r="361" spans="1:6" hidden="1" x14ac:dyDescent="0.2">
      <c r="A361" s="1">
        <f t="shared" si="29"/>
        <v>352</v>
      </c>
      <c r="B361" s="3">
        <v>12026.062807092501</v>
      </c>
      <c r="C361" s="6">
        <f t="shared" si="25"/>
        <v>750000</v>
      </c>
      <c r="D361" s="6">
        <f t="shared" si="26"/>
        <v>0</v>
      </c>
      <c r="E361" s="6">
        <f t="shared" si="27"/>
        <v>600000</v>
      </c>
      <c r="F361" s="6">
        <f t="shared" si="28"/>
        <v>150000</v>
      </c>
    </row>
    <row r="362" spans="1:6" hidden="1" x14ac:dyDescent="0.2">
      <c r="A362" s="1">
        <f t="shared" si="29"/>
        <v>353</v>
      </c>
      <c r="B362" s="3">
        <v>13658.680990020446</v>
      </c>
      <c r="C362" s="6">
        <f t="shared" si="25"/>
        <v>750000</v>
      </c>
      <c r="D362" s="6">
        <f t="shared" si="26"/>
        <v>0</v>
      </c>
      <c r="E362" s="6">
        <f t="shared" si="27"/>
        <v>600000</v>
      </c>
      <c r="F362" s="6">
        <f t="shared" si="28"/>
        <v>150000</v>
      </c>
    </row>
    <row r="363" spans="1:6" hidden="1" x14ac:dyDescent="0.2">
      <c r="A363" s="1">
        <f t="shared" si="29"/>
        <v>354</v>
      </c>
      <c r="B363" s="3">
        <v>7200.231940672018</v>
      </c>
      <c r="C363" s="6">
        <f t="shared" si="25"/>
        <v>750000</v>
      </c>
      <c r="D363" s="6">
        <f t="shared" si="26"/>
        <v>0</v>
      </c>
      <c r="E363" s="6">
        <f t="shared" si="27"/>
        <v>600000</v>
      </c>
      <c r="F363" s="6">
        <f t="shared" si="28"/>
        <v>150000</v>
      </c>
    </row>
    <row r="364" spans="1:6" hidden="1" x14ac:dyDescent="0.2">
      <c r="A364" s="1">
        <f t="shared" si="29"/>
        <v>355</v>
      </c>
      <c r="B364" s="3">
        <v>8112.3691518906217</v>
      </c>
      <c r="C364" s="6">
        <f t="shared" si="25"/>
        <v>750000</v>
      </c>
      <c r="D364" s="6">
        <f t="shared" si="26"/>
        <v>0</v>
      </c>
      <c r="E364" s="6">
        <f t="shared" si="27"/>
        <v>600000</v>
      </c>
      <c r="F364" s="6">
        <f t="shared" si="28"/>
        <v>150000</v>
      </c>
    </row>
    <row r="365" spans="1:6" hidden="1" x14ac:dyDescent="0.2">
      <c r="A365" s="1">
        <f t="shared" si="29"/>
        <v>356</v>
      </c>
      <c r="B365" s="3">
        <v>6197.5157933286537</v>
      </c>
      <c r="C365" s="6">
        <f t="shared" si="25"/>
        <v>750000</v>
      </c>
      <c r="D365" s="6">
        <f t="shared" si="26"/>
        <v>0</v>
      </c>
      <c r="E365" s="6">
        <f t="shared" si="27"/>
        <v>600000</v>
      </c>
      <c r="F365" s="6">
        <f t="shared" si="28"/>
        <v>150000</v>
      </c>
    </row>
    <row r="366" spans="1:6" hidden="1" x14ac:dyDescent="0.2">
      <c r="A366" s="1">
        <f t="shared" si="29"/>
        <v>357</v>
      </c>
      <c r="B366" s="3">
        <v>9176.6106143375946</v>
      </c>
      <c r="C366" s="6">
        <f t="shared" si="25"/>
        <v>750000</v>
      </c>
      <c r="D366" s="6">
        <f t="shared" si="26"/>
        <v>0</v>
      </c>
      <c r="E366" s="6">
        <f t="shared" si="27"/>
        <v>600000</v>
      </c>
      <c r="F366" s="6">
        <f t="shared" si="28"/>
        <v>150000</v>
      </c>
    </row>
    <row r="367" spans="1:6" hidden="1" x14ac:dyDescent="0.2">
      <c r="A367" s="1">
        <f t="shared" si="29"/>
        <v>358</v>
      </c>
      <c r="B367" s="3">
        <v>13438.215277565843</v>
      </c>
      <c r="C367" s="6">
        <f t="shared" si="25"/>
        <v>750000</v>
      </c>
      <c r="D367" s="6">
        <f t="shared" si="26"/>
        <v>0</v>
      </c>
      <c r="E367" s="6">
        <f t="shared" si="27"/>
        <v>600000</v>
      </c>
      <c r="F367" s="6">
        <f t="shared" si="28"/>
        <v>150000</v>
      </c>
    </row>
    <row r="368" spans="1:6" hidden="1" x14ac:dyDescent="0.2">
      <c r="A368" s="1">
        <f t="shared" si="29"/>
        <v>359</v>
      </c>
      <c r="B368" s="3">
        <v>6350.8407849360638</v>
      </c>
      <c r="C368" s="6">
        <f t="shared" si="25"/>
        <v>750000</v>
      </c>
      <c r="D368" s="6">
        <f t="shared" si="26"/>
        <v>0</v>
      </c>
      <c r="E368" s="6">
        <f t="shared" si="27"/>
        <v>600000</v>
      </c>
      <c r="F368" s="6">
        <f t="shared" si="28"/>
        <v>150000</v>
      </c>
    </row>
    <row r="369" spans="1:6" hidden="1" x14ac:dyDescent="0.2">
      <c r="A369" s="1">
        <f t="shared" si="29"/>
        <v>360</v>
      </c>
      <c r="B369" s="3">
        <v>6641.6211432233649</v>
      </c>
      <c r="C369" s="6">
        <f t="shared" si="25"/>
        <v>750000</v>
      </c>
      <c r="D369" s="6">
        <f t="shared" si="26"/>
        <v>0</v>
      </c>
      <c r="E369" s="6">
        <f t="shared" si="27"/>
        <v>600000</v>
      </c>
      <c r="F369" s="6">
        <f t="shared" si="28"/>
        <v>150000</v>
      </c>
    </row>
    <row r="370" spans="1:6" hidden="1" x14ac:dyDescent="0.2">
      <c r="A370" s="1">
        <f t="shared" si="29"/>
        <v>361</v>
      </c>
      <c r="B370" s="3">
        <v>12317.819757683035</v>
      </c>
      <c r="C370" s="6">
        <f t="shared" si="25"/>
        <v>750000</v>
      </c>
      <c r="D370" s="6">
        <f t="shared" si="26"/>
        <v>0</v>
      </c>
      <c r="E370" s="6">
        <f t="shared" si="27"/>
        <v>600000</v>
      </c>
      <c r="F370" s="6">
        <f t="shared" si="28"/>
        <v>150000</v>
      </c>
    </row>
    <row r="371" spans="1:6" hidden="1" x14ac:dyDescent="0.2">
      <c r="A371" s="1">
        <f t="shared" si="29"/>
        <v>362</v>
      </c>
      <c r="B371" s="3">
        <v>12734.82467116306</v>
      </c>
      <c r="C371" s="6">
        <f t="shared" si="25"/>
        <v>750000</v>
      </c>
      <c r="D371" s="6">
        <f t="shared" si="26"/>
        <v>0</v>
      </c>
      <c r="E371" s="6">
        <f t="shared" si="27"/>
        <v>600000</v>
      </c>
      <c r="F371" s="6">
        <f t="shared" si="28"/>
        <v>150000</v>
      </c>
    </row>
    <row r="372" spans="1:6" hidden="1" x14ac:dyDescent="0.2">
      <c r="A372" s="1">
        <f t="shared" si="29"/>
        <v>363</v>
      </c>
      <c r="B372" s="3">
        <v>11879.085665456099</v>
      </c>
      <c r="C372" s="6">
        <f t="shared" si="25"/>
        <v>750000</v>
      </c>
      <c r="D372" s="6">
        <f t="shared" si="26"/>
        <v>0</v>
      </c>
      <c r="E372" s="6">
        <f t="shared" si="27"/>
        <v>600000</v>
      </c>
      <c r="F372" s="6">
        <f t="shared" si="28"/>
        <v>150000</v>
      </c>
    </row>
    <row r="373" spans="1:6" hidden="1" x14ac:dyDescent="0.2">
      <c r="A373" s="1">
        <f t="shared" si="29"/>
        <v>364</v>
      </c>
      <c r="B373" s="3">
        <v>11069.978942228461</v>
      </c>
      <c r="C373" s="6">
        <f t="shared" si="25"/>
        <v>750000</v>
      </c>
      <c r="D373" s="6">
        <f t="shared" si="26"/>
        <v>0</v>
      </c>
      <c r="E373" s="6">
        <f t="shared" si="27"/>
        <v>600000</v>
      </c>
      <c r="F373" s="6">
        <f t="shared" si="28"/>
        <v>150000</v>
      </c>
    </row>
    <row r="374" spans="1:6" hidden="1" x14ac:dyDescent="0.2">
      <c r="A374" s="1">
        <f t="shared" si="29"/>
        <v>365</v>
      </c>
      <c r="B374" s="3">
        <v>10201.788384655294</v>
      </c>
      <c r="C374" s="6">
        <f t="shared" si="25"/>
        <v>750000</v>
      </c>
      <c r="D374" s="6">
        <f t="shared" si="26"/>
        <v>0</v>
      </c>
      <c r="E374" s="6">
        <f t="shared" si="27"/>
        <v>600000</v>
      </c>
      <c r="F374" s="6">
        <f t="shared" si="28"/>
        <v>150000</v>
      </c>
    </row>
    <row r="375" spans="1:6" hidden="1" x14ac:dyDescent="0.2">
      <c r="A375" s="1">
        <f t="shared" si="29"/>
        <v>366</v>
      </c>
      <c r="B375" s="3">
        <v>10969.389934995575</v>
      </c>
      <c r="C375" s="6">
        <f t="shared" si="25"/>
        <v>750000</v>
      </c>
      <c r="D375" s="6">
        <f t="shared" si="26"/>
        <v>0</v>
      </c>
      <c r="E375" s="6">
        <f t="shared" si="27"/>
        <v>600000</v>
      </c>
      <c r="F375" s="6">
        <f t="shared" si="28"/>
        <v>150000</v>
      </c>
    </row>
    <row r="376" spans="1:6" hidden="1" x14ac:dyDescent="0.2">
      <c r="A376" s="1">
        <f t="shared" si="29"/>
        <v>367</v>
      </c>
      <c r="B376" s="3">
        <v>13344.706564531389</v>
      </c>
      <c r="C376" s="6">
        <f t="shared" si="25"/>
        <v>750000</v>
      </c>
      <c r="D376" s="6">
        <f t="shared" si="26"/>
        <v>0</v>
      </c>
      <c r="E376" s="6">
        <f t="shared" si="27"/>
        <v>600000</v>
      </c>
      <c r="F376" s="6">
        <f t="shared" si="28"/>
        <v>150000</v>
      </c>
    </row>
    <row r="377" spans="1:6" hidden="1" x14ac:dyDescent="0.2">
      <c r="A377" s="1">
        <f t="shared" si="29"/>
        <v>368</v>
      </c>
      <c r="B377" s="3">
        <v>6680.6848353526411</v>
      </c>
      <c r="C377" s="6">
        <f t="shared" si="25"/>
        <v>750000</v>
      </c>
      <c r="D377" s="6">
        <f t="shared" si="26"/>
        <v>0</v>
      </c>
      <c r="E377" s="6">
        <f t="shared" si="27"/>
        <v>600000</v>
      </c>
      <c r="F377" s="6">
        <f t="shared" si="28"/>
        <v>150000</v>
      </c>
    </row>
    <row r="378" spans="1:6" hidden="1" x14ac:dyDescent="0.2">
      <c r="A378" s="1">
        <f t="shared" si="29"/>
        <v>369</v>
      </c>
      <c r="B378" s="3">
        <v>9797.967467268898</v>
      </c>
      <c r="C378" s="6">
        <f t="shared" si="25"/>
        <v>750000</v>
      </c>
      <c r="D378" s="6">
        <f t="shared" si="26"/>
        <v>0</v>
      </c>
      <c r="E378" s="6">
        <f t="shared" si="27"/>
        <v>600000</v>
      </c>
      <c r="F378" s="6">
        <f t="shared" si="28"/>
        <v>150000</v>
      </c>
    </row>
    <row r="379" spans="1:6" hidden="1" x14ac:dyDescent="0.2">
      <c r="A379" s="1">
        <f t="shared" si="29"/>
        <v>370</v>
      </c>
      <c r="B379" s="3">
        <v>13534.165471358378</v>
      </c>
      <c r="C379" s="6">
        <f t="shared" si="25"/>
        <v>750000</v>
      </c>
      <c r="D379" s="6">
        <f t="shared" si="26"/>
        <v>0</v>
      </c>
      <c r="E379" s="6">
        <f t="shared" si="27"/>
        <v>600000</v>
      </c>
      <c r="F379" s="6">
        <f t="shared" si="28"/>
        <v>150000</v>
      </c>
    </row>
    <row r="380" spans="1:6" hidden="1" x14ac:dyDescent="0.2">
      <c r="A380" s="1">
        <f t="shared" si="29"/>
        <v>371</v>
      </c>
      <c r="B380" s="3">
        <v>7668.5079500717184</v>
      </c>
      <c r="C380" s="6">
        <f t="shared" si="25"/>
        <v>750000</v>
      </c>
      <c r="D380" s="6">
        <f t="shared" si="26"/>
        <v>0</v>
      </c>
      <c r="E380" s="6">
        <f t="shared" si="27"/>
        <v>600000</v>
      </c>
      <c r="F380" s="6">
        <f t="shared" si="28"/>
        <v>150000</v>
      </c>
    </row>
    <row r="381" spans="1:6" hidden="1" x14ac:dyDescent="0.2">
      <c r="A381" s="1">
        <f t="shared" si="29"/>
        <v>372</v>
      </c>
      <c r="B381" s="3">
        <v>7419.965208899197</v>
      </c>
      <c r="C381" s="6">
        <f t="shared" si="25"/>
        <v>750000</v>
      </c>
      <c r="D381" s="6">
        <f t="shared" si="26"/>
        <v>0</v>
      </c>
      <c r="E381" s="6">
        <f t="shared" si="27"/>
        <v>600000</v>
      </c>
      <c r="F381" s="6">
        <f t="shared" si="28"/>
        <v>150000</v>
      </c>
    </row>
    <row r="382" spans="1:6" hidden="1" x14ac:dyDescent="0.2">
      <c r="A382" s="1">
        <f t="shared" si="29"/>
        <v>373</v>
      </c>
      <c r="B382" s="3">
        <v>7149.2049928281504</v>
      </c>
      <c r="C382" s="6">
        <f t="shared" si="25"/>
        <v>750000</v>
      </c>
      <c r="D382" s="6">
        <f t="shared" si="26"/>
        <v>0</v>
      </c>
      <c r="E382" s="6">
        <f t="shared" si="27"/>
        <v>600000</v>
      </c>
      <c r="F382" s="6">
        <f t="shared" si="28"/>
        <v>150000</v>
      </c>
    </row>
    <row r="383" spans="1:6" hidden="1" x14ac:dyDescent="0.2">
      <c r="A383" s="1">
        <f t="shared" si="29"/>
        <v>374</v>
      </c>
      <c r="B383" s="3">
        <v>10663.960692159795</v>
      </c>
      <c r="C383" s="6">
        <f t="shared" si="25"/>
        <v>750000</v>
      </c>
      <c r="D383" s="6">
        <f t="shared" si="26"/>
        <v>0</v>
      </c>
      <c r="E383" s="6">
        <f t="shared" si="27"/>
        <v>600000</v>
      </c>
      <c r="F383" s="6">
        <f t="shared" si="28"/>
        <v>150000</v>
      </c>
    </row>
    <row r="384" spans="1:6" hidden="1" x14ac:dyDescent="0.2">
      <c r="A384" s="1">
        <f t="shared" si="29"/>
        <v>375</v>
      </c>
      <c r="B384" s="3">
        <v>13056.367687002166</v>
      </c>
      <c r="C384" s="6">
        <f t="shared" si="25"/>
        <v>750000</v>
      </c>
      <c r="D384" s="6">
        <f t="shared" si="26"/>
        <v>0</v>
      </c>
      <c r="E384" s="6">
        <f t="shared" si="27"/>
        <v>600000</v>
      </c>
      <c r="F384" s="6">
        <f t="shared" si="28"/>
        <v>150000</v>
      </c>
    </row>
    <row r="385" spans="1:6" hidden="1" x14ac:dyDescent="0.2">
      <c r="A385" s="1">
        <f t="shared" si="29"/>
        <v>376</v>
      </c>
      <c r="B385" s="3">
        <v>11941.343424787134</v>
      </c>
      <c r="C385" s="6">
        <f t="shared" si="25"/>
        <v>750000</v>
      </c>
      <c r="D385" s="6">
        <f t="shared" si="26"/>
        <v>0</v>
      </c>
      <c r="E385" s="6">
        <f t="shared" si="27"/>
        <v>600000</v>
      </c>
      <c r="F385" s="6">
        <f t="shared" si="28"/>
        <v>150000</v>
      </c>
    </row>
    <row r="386" spans="1:6" hidden="1" x14ac:dyDescent="0.2">
      <c r="A386" s="1">
        <f t="shared" si="29"/>
        <v>377</v>
      </c>
      <c r="B386" s="3">
        <v>10485.976744895779</v>
      </c>
      <c r="C386" s="6">
        <f t="shared" si="25"/>
        <v>750000</v>
      </c>
      <c r="D386" s="6">
        <f t="shared" si="26"/>
        <v>0</v>
      </c>
      <c r="E386" s="6">
        <f t="shared" si="27"/>
        <v>600000</v>
      </c>
      <c r="F386" s="6">
        <f t="shared" si="28"/>
        <v>150000</v>
      </c>
    </row>
    <row r="387" spans="1:6" hidden="1" x14ac:dyDescent="0.2">
      <c r="A387" s="1">
        <f t="shared" si="29"/>
        <v>378</v>
      </c>
      <c r="B387" s="3">
        <v>9093.6002685628828</v>
      </c>
      <c r="C387" s="6">
        <f t="shared" si="25"/>
        <v>750000</v>
      </c>
      <c r="D387" s="6">
        <f t="shared" si="26"/>
        <v>0</v>
      </c>
      <c r="E387" s="6">
        <f t="shared" si="27"/>
        <v>600000</v>
      </c>
      <c r="F387" s="6">
        <f t="shared" si="28"/>
        <v>150000</v>
      </c>
    </row>
    <row r="388" spans="1:6" hidden="1" x14ac:dyDescent="0.2">
      <c r="A388" s="1">
        <f t="shared" si="29"/>
        <v>379</v>
      </c>
      <c r="B388" s="3">
        <v>7025.9102145451216</v>
      </c>
      <c r="C388" s="6">
        <f t="shared" si="25"/>
        <v>750000</v>
      </c>
      <c r="D388" s="6">
        <f t="shared" si="26"/>
        <v>0</v>
      </c>
      <c r="E388" s="6">
        <f t="shared" si="27"/>
        <v>600000</v>
      </c>
      <c r="F388" s="6">
        <f t="shared" si="28"/>
        <v>150000</v>
      </c>
    </row>
    <row r="389" spans="1:6" hidden="1" x14ac:dyDescent="0.2">
      <c r="A389" s="1">
        <f t="shared" si="29"/>
        <v>380</v>
      </c>
      <c r="B389" s="3">
        <v>10521.378215887937</v>
      </c>
      <c r="C389" s="6">
        <f t="shared" si="25"/>
        <v>750000</v>
      </c>
      <c r="D389" s="6">
        <f t="shared" si="26"/>
        <v>0</v>
      </c>
      <c r="E389" s="6">
        <f t="shared" si="27"/>
        <v>600000</v>
      </c>
      <c r="F389" s="6">
        <f t="shared" si="28"/>
        <v>150000</v>
      </c>
    </row>
    <row r="390" spans="1:6" hidden="1" x14ac:dyDescent="0.2">
      <c r="A390" s="1">
        <f t="shared" si="29"/>
        <v>381</v>
      </c>
      <c r="B390" s="3">
        <v>12480.910672322763</v>
      </c>
      <c r="C390" s="6">
        <f t="shared" si="25"/>
        <v>750000</v>
      </c>
      <c r="D390" s="6">
        <f t="shared" si="26"/>
        <v>0</v>
      </c>
      <c r="E390" s="6">
        <f t="shared" si="27"/>
        <v>600000</v>
      </c>
      <c r="F390" s="6">
        <f t="shared" si="28"/>
        <v>150000</v>
      </c>
    </row>
    <row r="391" spans="1:6" hidden="1" x14ac:dyDescent="0.2">
      <c r="A391" s="1">
        <f t="shared" si="29"/>
        <v>382</v>
      </c>
      <c r="B391" s="3">
        <v>8293.0387279885254</v>
      </c>
      <c r="C391" s="6">
        <f t="shared" si="25"/>
        <v>750000</v>
      </c>
      <c r="D391" s="6">
        <f t="shared" si="26"/>
        <v>0</v>
      </c>
      <c r="E391" s="6">
        <f t="shared" si="27"/>
        <v>600000</v>
      </c>
      <c r="F391" s="6">
        <f t="shared" si="28"/>
        <v>150000</v>
      </c>
    </row>
    <row r="392" spans="1:6" hidden="1" x14ac:dyDescent="0.2">
      <c r="A392" s="1">
        <f t="shared" si="29"/>
        <v>383</v>
      </c>
      <c r="B392" s="3">
        <v>6702.9023102511674</v>
      </c>
      <c r="C392" s="6">
        <f t="shared" si="25"/>
        <v>750000</v>
      </c>
      <c r="D392" s="6">
        <f t="shared" si="26"/>
        <v>0</v>
      </c>
      <c r="E392" s="6">
        <f t="shared" si="27"/>
        <v>600000</v>
      </c>
      <c r="F392" s="6">
        <f t="shared" si="28"/>
        <v>150000</v>
      </c>
    </row>
    <row r="393" spans="1:6" hidden="1" x14ac:dyDescent="0.2">
      <c r="A393" s="1">
        <f t="shared" si="29"/>
        <v>384</v>
      </c>
      <c r="B393" s="3">
        <v>13179.418317209387</v>
      </c>
      <c r="C393" s="6">
        <f t="shared" si="25"/>
        <v>750000</v>
      </c>
      <c r="D393" s="6">
        <f t="shared" si="26"/>
        <v>0</v>
      </c>
      <c r="E393" s="6">
        <f t="shared" si="27"/>
        <v>600000</v>
      </c>
      <c r="F393" s="6">
        <f t="shared" si="28"/>
        <v>150000</v>
      </c>
    </row>
    <row r="394" spans="1:6" hidden="1" x14ac:dyDescent="0.2">
      <c r="A394" s="1">
        <f t="shared" si="29"/>
        <v>385</v>
      </c>
      <c r="B394" s="3">
        <v>10894.680623798333</v>
      </c>
      <c r="C394" s="6">
        <f t="shared" si="25"/>
        <v>750000</v>
      </c>
      <c r="D394" s="6">
        <f t="shared" si="26"/>
        <v>0</v>
      </c>
      <c r="E394" s="6">
        <f t="shared" si="27"/>
        <v>600000</v>
      </c>
      <c r="F394" s="6">
        <f t="shared" si="28"/>
        <v>150000</v>
      </c>
    </row>
    <row r="395" spans="1:6" hidden="1" x14ac:dyDescent="0.2">
      <c r="A395" s="1">
        <f t="shared" si="29"/>
        <v>386</v>
      </c>
      <c r="B395" s="3">
        <v>7531.0525833918273</v>
      </c>
      <c r="C395" s="6">
        <f t="shared" ref="C395:C458" si="30">$B$5*MIN($B$3,B395)</f>
        <v>750000</v>
      </c>
      <c r="D395" s="6">
        <f t="shared" ref="D395:D458" si="31">$B$4</f>
        <v>0</v>
      </c>
      <c r="E395" s="6">
        <f t="shared" ref="E395:E458" si="32">$B$3*$B$6</f>
        <v>600000</v>
      </c>
      <c r="F395" s="6">
        <f t="shared" ref="F395:F458" si="33">C395-D395-E395</f>
        <v>150000</v>
      </c>
    </row>
    <row r="396" spans="1:6" hidden="1" x14ac:dyDescent="0.2">
      <c r="A396" s="1">
        <f t="shared" ref="A396:A459" si="34">A395+1</f>
        <v>387</v>
      </c>
      <c r="B396" s="3">
        <v>8628.986480300302</v>
      </c>
      <c r="C396" s="6">
        <f t="shared" si="30"/>
        <v>750000</v>
      </c>
      <c r="D396" s="6">
        <f t="shared" si="31"/>
        <v>0</v>
      </c>
      <c r="E396" s="6">
        <f t="shared" si="32"/>
        <v>600000</v>
      </c>
      <c r="F396" s="6">
        <f t="shared" si="33"/>
        <v>150000</v>
      </c>
    </row>
    <row r="397" spans="1:6" hidden="1" x14ac:dyDescent="0.2">
      <c r="A397" s="1">
        <f t="shared" si="34"/>
        <v>388</v>
      </c>
      <c r="B397" s="3">
        <v>11246.009704886013</v>
      </c>
      <c r="C397" s="6">
        <f t="shared" si="30"/>
        <v>750000</v>
      </c>
      <c r="D397" s="6">
        <f t="shared" si="31"/>
        <v>0</v>
      </c>
      <c r="E397" s="6">
        <f t="shared" si="32"/>
        <v>600000</v>
      </c>
      <c r="F397" s="6">
        <f t="shared" si="33"/>
        <v>150000</v>
      </c>
    </row>
    <row r="398" spans="1:6" hidden="1" x14ac:dyDescent="0.2">
      <c r="A398" s="1">
        <f t="shared" si="34"/>
        <v>389</v>
      </c>
      <c r="B398" s="3">
        <v>12862.269966734824</v>
      </c>
      <c r="C398" s="6">
        <f t="shared" si="30"/>
        <v>750000</v>
      </c>
      <c r="D398" s="6">
        <f t="shared" si="31"/>
        <v>0</v>
      </c>
      <c r="E398" s="6">
        <f t="shared" si="32"/>
        <v>600000</v>
      </c>
      <c r="F398" s="6">
        <f t="shared" si="33"/>
        <v>150000</v>
      </c>
    </row>
    <row r="399" spans="1:6" hidden="1" x14ac:dyDescent="0.2">
      <c r="A399" s="1">
        <f t="shared" si="34"/>
        <v>390</v>
      </c>
      <c r="B399" s="3">
        <v>6016.3579210791349</v>
      </c>
      <c r="C399" s="6">
        <f t="shared" si="30"/>
        <v>750000</v>
      </c>
      <c r="D399" s="6">
        <f t="shared" si="31"/>
        <v>0</v>
      </c>
      <c r="E399" s="6">
        <f t="shared" si="32"/>
        <v>600000</v>
      </c>
      <c r="F399" s="6">
        <f t="shared" si="33"/>
        <v>150000</v>
      </c>
    </row>
    <row r="400" spans="1:6" hidden="1" x14ac:dyDescent="0.2">
      <c r="A400" s="1">
        <f t="shared" si="34"/>
        <v>391</v>
      </c>
      <c r="B400" s="3">
        <v>13338.114566484572</v>
      </c>
      <c r="C400" s="6">
        <f t="shared" si="30"/>
        <v>750000</v>
      </c>
      <c r="D400" s="6">
        <f t="shared" si="31"/>
        <v>0</v>
      </c>
      <c r="E400" s="6">
        <f t="shared" si="32"/>
        <v>600000</v>
      </c>
      <c r="F400" s="6">
        <f t="shared" si="33"/>
        <v>150000</v>
      </c>
    </row>
    <row r="401" spans="1:6" hidden="1" x14ac:dyDescent="0.2">
      <c r="A401" s="1">
        <f t="shared" si="34"/>
        <v>392</v>
      </c>
      <c r="B401" s="3">
        <v>12640.339365825374</v>
      </c>
      <c r="C401" s="6">
        <f t="shared" si="30"/>
        <v>750000</v>
      </c>
      <c r="D401" s="6">
        <f t="shared" si="31"/>
        <v>0</v>
      </c>
      <c r="E401" s="6">
        <f t="shared" si="32"/>
        <v>600000</v>
      </c>
      <c r="F401" s="6">
        <f t="shared" si="33"/>
        <v>150000</v>
      </c>
    </row>
    <row r="402" spans="1:6" hidden="1" x14ac:dyDescent="0.2">
      <c r="A402" s="1">
        <f t="shared" si="34"/>
        <v>393</v>
      </c>
      <c r="B402" s="3">
        <v>10068.971831415754</v>
      </c>
      <c r="C402" s="6">
        <f t="shared" si="30"/>
        <v>750000</v>
      </c>
      <c r="D402" s="6">
        <f t="shared" si="31"/>
        <v>0</v>
      </c>
      <c r="E402" s="6">
        <f t="shared" si="32"/>
        <v>600000</v>
      </c>
      <c r="F402" s="6">
        <f t="shared" si="33"/>
        <v>150000</v>
      </c>
    </row>
    <row r="403" spans="1:6" hidden="1" x14ac:dyDescent="0.2">
      <c r="A403" s="1">
        <f t="shared" si="34"/>
        <v>394</v>
      </c>
      <c r="B403" s="3">
        <v>10367.809076204718</v>
      </c>
      <c r="C403" s="6">
        <f t="shared" si="30"/>
        <v>750000</v>
      </c>
      <c r="D403" s="6">
        <f t="shared" si="31"/>
        <v>0</v>
      </c>
      <c r="E403" s="6">
        <f t="shared" si="32"/>
        <v>600000</v>
      </c>
      <c r="F403" s="6">
        <f t="shared" si="33"/>
        <v>150000</v>
      </c>
    </row>
    <row r="404" spans="1:6" hidden="1" x14ac:dyDescent="0.2">
      <c r="A404" s="1">
        <f t="shared" si="34"/>
        <v>395</v>
      </c>
      <c r="B404" s="3">
        <v>11946.226386303293</v>
      </c>
      <c r="C404" s="6">
        <f t="shared" si="30"/>
        <v>750000</v>
      </c>
      <c r="D404" s="6">
        <f t="shared" si="31"/>
        <v>0</v>
      </c>
      <c r="E404" s="6">
        <f t="shared" si="32"/>
        <v>600000</v>
      </c>
      <c r="F404" s="6">
        <f t="shared" si="33"/>
        <v>150000</v>
      </c>
    </row>
    <row r="405" spans="1:6" hidden="1" x14ac:dyDescent="0.2">
      <c r="A405" s="1">
        <f t="shared" si="34"/>
        <v>396</v>
      </c>
      <c r="B405" s="3">
        <v>7095.0041199987791</v>
      </c>
      <c r="C405" s="6">
        <f t="shared" si="30"/>
        <v>750000</v>
      </c>
      <c r="D405" s="6">
        <f t="shared" si="31"/>
        <v>0</v>
      </c>
      <c r="E405" s="6">
        <f t="shared" si="32"/>
        <v>600000</v>
      </c>
      <c r="F405" s="6">
        <f t="shared" si="33"/>
        <v>150000</v>
      </c>
    </row>
    <row r="406" spans="1:6" hidden="1" x14ac:dyDescent="0.2">
      <c r="A406" s="1">
        <f t="shared" si="34"/>
        <v>397</v>
      </c>
      <c r="B406" s="3">
        <v>12069.277016510514</v>
      </c>
      <c r="C406" s="6">
        <f t="shared" si="30"/>
        <v>750000</v>
      </c>
      <c r="D406" s="6">
        <f t="shared" si="31"/>
        <v>0</v>
      </c>
      <c r="E406" s="6">
        <f t="shared" si="32"/>
        <v>600000</v>
      </c>
      <c r="F406" s="6">
        <f t="shared" si="33"/>
        <v>150000</v>
      </c>
    </row>
    <row r="407" spans="1:6" hidden="1" x14ac:dyDescent="0.2">
      <c r="A407" s="1">
        <f t="shared" si="34"/>
        <v>398</v>
      </c>
      <c r="B407" s="3">
        <v>11661.793877986998</v>
      </c>
      <c r="C407" s="6">
        <f t="shared" si="30"/>
        <v>750000</v>
      </c>
      <c r="D407" s="6">
        <f t="shared" si="31"/>
        <v>0</v>
      </c>
      <c r="E407" s="6">
        <f t="shared" si="32"/>
        <v>600000</v>
      </c>
      <c r="F407" s="6">
        <f t="shared" si="33"/>
        <v>150000</v>
      </c>
    </row>
    <row r="408" spans="1:6" hidden="1" x14ac:dyDescent="0.2">
      <c r="A408" s="1">
        <f t="shared" si="34"/>
        <v>399</v>
      </c>
      <c r="B408" s="3">
        <v>8008.6062196722314</v>
      </c>
      <c r="C408" s="6">
        <f t="shared" si="30"/>
        <v>750000</v>
      </c>
      <c r="D408" s="6">
        <f t="shared" si="31"/>
        <v>0</v>
      </c>
      <c r="E408" s="6">
        <f t="shared" si="32"/>
        <v>600000</v>
      </c>
      <c r="F408" s="6">
        <f t="shared" si="33"/>
        <v>150000</v>
      </c>
    </row>
    <row r="409" spans="1:6" hidden="1" x14ac:dyDescent="0.2">
      <c r="A409" s="1">
        <f t="shared" si="34"/>
        <v>400</v>
      </c>
      <c r="B409" s="3">
        <v>9589.9533066805016</v>
      </c>
      <c r="C409" s="6">
        <f t="shared" si="30"/>
        <v>750000</v>
      </c>
      <c r="D409" s="6">
        <f t="shared" si="31"/>
        <v>0</v>
      </c>
      <c r="E409" s="6">
        <f t="shared" si="32"/>
        <v>600000</v>
      </c>
      <c r="F409" s="6">
        <f t="shared" si="33"/>
        <v>150000</v>
      </c>
    </row>
    <row r="410" spans="1:6" hidden="1" x14ac:dyDescent="0.2">
      <c r="A410" s="1">
        <f t="shared" si="34"/>
        <v>401</v>
      </c>
      <c r="B410" s="3">
        <v>12992.645039216284</v>
      </c>
      <c r="C410" s="6">
        <f t="shared" si="30"/>
        <v>750000</v>
      </c>
      <c r="D410" s="6">
        <f t="shared" si="31"/>
        <v>0</v>
      </c>
      <c r="E410" s="6">
        <f t="shared" si="32"/>
        <v>600000</v>
      </c>
      <c r="F410" s="6">
        <f t="shared" si="33"/>
        <v>150000</v>
      </c>
    </row>
    <row r="411" spans="1:6" hidden="1" x14ac:dyDescent="0.2">
      <c r="A411" s="1">
        <f t="shared" si="34"/>
        <v>402</v>
      </c>
      <c r="B411" s="3">
        <v>10308.969389934995</v>
      </c>
      <c r="C411" s="6">
        <f t="shared" si="30"/>
        <v>750000</v>
      </c>
      <c r="D411" s="6">
        <f t="shared" si="31"/>
        <v>0</v>
      </c>
      <c r="E411" s="6">
        <f t="shared" si="32"/>
        <v>600000</v>
      </c>
      <c r="F411" s="6">
        <f t="shared" si="33"/>
        <v>150000</v>
      </c>
    </row>
    <row r="412" spans="1:6" hidden="1" x14ac:dyDescent="0.2">
      <c r="A412" s="1">
        <f t="shared" si="34"/>
        <v>403</v>
      </c>
      <c r="B412" s="3">
        <v>7891.6592913602099</v>
      </c>
      <c r="C412" s="6">
        <f t="shared" si="30"/>
        <v>750000</v>
      </c>
      <c r="D412" s="6">
        <f t="shared" si="31"/>
        <v>0</v>
      </c>
      <c r="E412" s="6">
        <f t="shared" si="32"/>
        <v>600000</v>
      </c>
      <c r="F412" s="6">
        <f t="shared" si="33"/>
        <v>150000</v>
      </c>
    </row>
    <row r="413" spans="1:6" hidden="1" x14ac:dyDescent="0.2">
      <c r="A413" s="1">
        <f t="shared" si="34"/>
        <v>404</v>
      </c>
      <c r="B413" s="3">
        <v>6232.1848200933864</v>
      </c>
      <c r="C413" s="6">
        <f t="shared" si="30"/>
        <v>750000</v>
      </c>
      <c r="D413" s="6">
        <f t="shared" si="31"/>
        <v>0</v>
      </c>
      <c r="E413" s="6">
        <f t="shared" si="32"/>
        <v>600000</v>
      </c>
      <c r="F413" s="6">
        <f t="shared" si="33"/>
        <v>150000</v>
      </c>
    </row>
    <row r="414" spans="1:6" hidden="1" x14ac:dyDescent="0.2">
      <c r="A414" s="1">
        <f t="shared" si="34"/>
        <v>405</v>
      </c>
      <c r="B414" s="3">
        <v>10894.436475722527</v>
      </c>
      <c r="C414" s="6">
        <f t="shared" si="30"/>
        <v>750000</v>
      </c>
      <c r="D414" s="6">
        <f t="shared" si="31"/>
        <v>0</v>
      </c>
      <c r="E414" s="6">
        <f t="shared" si="32"/>
        <v>600000</v>
      </c>
      <c r="F414" s="6">
        <f t="shared" si="33"/>
        <v>150000</v>
      </c>
    </row>
    <row r="415" spans="1:6" hidden="1" x14ac:dyDescent="0.2">
      <c r="A415" s="1">
        <f t="shared" si="34"/>
        <v>406</v>
      </c>
      <c r="B415" s="3">
        <v>11007.721182897427</v>
      </c>
      <c r="C415" s="6">
        <f t="shared" si="30"/>
        <v>750000</v>
      </c>
      <c r="D415" s="6">
        <f t="shared" si="31"/>
        <v>0</v>
      </c>
      <c r="E415" s="6">
        <f t="shared" si="32"/>
        <v>600000</v>
      </c>
      <c r="F415" s="6">
        <f t="shared" si="33"/>
        <v>150000</v>
      </c>
    </row>
    <row r="416" spans="1:6" hidden="1" x14ac:dyDescent="0.2">
      <c r="A416" s="1">
        <f t="shared" si="34"/>
        <v>407</v>
      </c>
      <c r="B416" s="3">
        <v>12910.611285744804</v>
      </c>
      <c r="C416" s="6">
        <f t="shared" si="30"/>
        <v>750000</v>
      </c>
      <c r="D416" s="6">
        <f t="shared" si="31"/>
        <v>0</v>
      </c>
      <c r="E416" s="6">
        <f t="shared" si="32"/>
        <v>600000</v>
      </c>
      <c r="F416" s="6">
        <f t="shared" si="33"/>
        <v>150000</v>
      </c>
    </row>
    <row r="417" spans="1:6" hidden="1" x14ac:dyDescent="0.2">
      <c r="A417" s="1">
        <f t="shared" si="34"/>
        <v>408</v>
      </c>
      <c r="B417" s="3">
        <v>6845.9730826746418</v>
      </c>
      <c r="C417" s="6">
        <f t="shared" si="30"/>
        <v>750000</v>
      </c>
      <c r="D417" s="6">
        <f t="shared" si="31"/>
        <v>0</v>
      </c>
      <c r="E417" s="6">
        <f t="shared" si="32"/>
        <v>600000</v>
      </c>
      <c r="F417" s="6">
        <f t="shared" si="33"/>
        <v>150000</v>
      </c>
    </row>
    <row r="418" spans="1:6" hidden="1" x14ac:dyDescent="0.2">
      <c r="A418" s="1">
        <f t="shared" si="34"/>
        <v>409</v>
      </c>
      <c r="B418" s="3">
        <v>10993.804742576373</v>
      </c>
      <c r="C418" s="6">
        <f t="shared" si="30"/>
        <v>750000</v>
      </c>
      <c r="D418" s="6">
        <f t="shared" si="31"/>
        <v>0</v>
      </c>
      <c r="E418" s="6">
        <f t="shared" si="32"/>
        <v>600000</v>
      </c>
      <c r="F418" s="6">
        <f t="shared" si="33"/>
        <v>150000</v>
      </c>
    </row>
    <row r="419" spans="1:6" hidden="1" x14ac:dyDescent="0.2">
      <c r="A419" s="1">
        <f t="shared" si="34"/>
        <v>410</v>
      </c>
      <c r="B419" s="3">
        <v>10026.490066225166</v>
      </c>
      <c r="C419" s="6">
        <f t="shared" si="30"/>
        <v>750000</v>
      </c>
      <c r="D419" s="6">
        <f t="shared" si="31"/>
        <v>0</v>
      </c>
      <c r="E419" s="6">
        <f t="shared" si="32"/>
        <v>600000</v>
      </c>
      <c r="F419" s="6">
        <f t="shared" si="33"/>
        <v>150000</v>
      </c>
    </row>
    <row r="420" spans="1:6" hidden="1" x14ac:dyDescent="0.2">
      <c r="A420" s="1">
        <f t="shared" si="34"/>
        <v>411</v>
      </c>
      <c r="B420" s="3">
        <v>10482.558671834468</v>
      </c>
      <c r="C420" s="6">
        <f t="shared" si="30"/>
        <v>750000</v>
      </c>
      <c r="D420" s="6">
        <f t="shared" si="31"/>
        <v>0</v>
      </c>
      <c r="E420" s="6">
        <f t="shared" si="32"/>
        <v>600000</v>
      </c>
      <c r="F420" s="6">
        <f t="shared" si="33"/>
        <v>150000</v>
      </c>
    </row>
    <row r="421" spans="1:6" hidden="1" x14ac:dyDescent="0.2">
      <c r="A421" s="1">
        <f t="shared" si="34"/>
        <v>412</v>
      </c>
      <c r="B421" s="3">
        <v>12512.161626026184</v>
      </c>
      <c r="C421" s="6">
        <f t="shared" si="30"/>
        <v>750000</v>
      </c>
      <c r="D421" s="6">
        <f t="shared" si="31"/>
        <v>0</v>
      </c>
      <c r="E421" s="6">
        <f t="shared" si="32"/>
        <v>600000</v>
      </c>
      <c r="F421" s="6">
        <f t="shared" si="33"/>
        <v>150000</v>
      </c>
    </row>
    <row r="422" spans="1:6" hidden="1" x14ac:dyDescent="0.2">
      <c r="A422" s="1">
        <f t="shared" si="34"/>
        <v>413</v>
      </c>
      <c r="B422" s="3">
        <v>12053.89568773461</v>
      </c>
      <c r="C422" s="6">
        <f t="shared" si="30"/>
        <v>750000</v>
      </c>
      <c r="D422" s="6">
        <f t="shared" si="31"/>
        <v>0</v>
      </c>
      <c r="E422" s="6">
        <f t="shared" si="32"/>
        <v>600000</v>
      </c>
      <c r="F422" s="6">
        <f t="shared" si="33"/>
        <v>150000</v>
      </c>
    </row>
    <row r="423" spans="1:6" hidden="1" x14ac:dyDescent="0.2">
      <c r="A423" s="1">
        <f t="shared" si="34"/>
        <v>414</v>
      </c>
      <c r="B423" s="3">
        <v>9063.8142033143104</v>
      </c>
      <c r="C423" s="6">
        <f t="shared" si="30"/>
        <v>750000</v>
      </c>
      <c r="D423" s="6">
        <f t="shared" si="31"/>
        <v>0</v>
      </c>
      <c r="E423" s="6">
        <f t="shared" si="32"/>
        <v>600000</v>
      </c>
      <c r="F423" s="6">
        <f t="shared" si="33"/>
        <v>150000</v>
      </c>
    </row>
    <row r="424" spans="1:6" hidden="1" x14ac:dyDescent="0.2">
      <c r="A424" s="1">
        <f t="shared" si="34"/>
        <v>415</v>
      </c>
      <c r="B424" s="3">
        <v>13545.88457899716</v>
      </c>
      <c r="C424" s="6">
        <f t="shared" si="30"/>
        <v>750000</v>
      </c>
      <c r="D424" s="6">
        <f t="shared" si="31"/>
        <v>0</v>
      </c>
      <c r="E424" s="6">
        <f t="shared" si="32"/>
        <v>600000</v>
      </c>
      <c r="F424" s="6">
        <f t="shared" si="33"/>
        <v>150000</v>
      </c>
    </row>
    <row r="425" spans="1:6" hidden="1" x14ac:dyDescent="0.2">
      <c r="A425" s="1">
        <f t="shared" si="34"/>
        <v>416</v>
      </c>
      <c r="B425" s="3">
        <v>6309.5797601245158</v>
      </c>
      <c r="C425" s="6">
        <f t="shared" si="30"/>
        <v>750000</v>
      </c>
      <c r="D425" s="6">
        <f t="shared" si="31"/>
        <v>0</v>
      </c>
      <c r="E425" s="6">
        <f t="shared" si="32"/>
        <v>600000</v>
      </c>
      <c r="F425" s="6">
        <f t="shared" si="33"/>
        <v>150000</v>
      </c>
    </row>
    <row r="426" spans="1:6" hidden="1" x14ac:dyDescent="0.2">
      <c r="A426" s="1">
        <f t="shared" si="34"/>
        <v>417</v>
      </c>
      <c r="B426" s="3">
        <v>11152.012695699941</v>
      </c>
      <c r="C426" s="6">
        <f t="shared" si="30"/>
        <v>750000</v>
      </c>
      <c r="D426" s="6">
        <f t="shared" si="31"/>
        <v>0</v>
      </c>
      <c r="E426" s="6">
        <f t="shared" si="32"/>
        <v>600000</v>
      </c>
      <c r="F426" s="6">
        <f t="shared" si="33"/>
        <v>150000</v>
      </c>
    </row>
    <row r="427" spans="1:6" hidden="1" x14ac:dyDescent="0.2">
      <c r="A427" s="1">
        <f t="shared" si="34"/>
        <v>418</v>
      </c>
      <c r="B427" s="3">
        <v>13938.47468489639</v>
      </c>
      <c r="C427" s="6">
        <f t="shared" si="30"/>
        <v>750000</v>
      </c>
      <c r="D427" s="6">
        <f t="shared" si="31"/>
        <v>0</v>
      </c>
      <c r="E427" s="6">
        <f t="shared" si="32"/>
        <v>600000</v>
      </c>
      <c r="F427" s="6">
        <f t="shared" si="33"/>
        <v>150000</v>
      </c>
    </row>
    <row r="428" spans="1:6" hidden="1" x14ac:dyDescent="0.2">
      <c r="A428" s="1">
        <f t="shared" si="34"/>
        <v>419</v>
      </c>
      <c r="B428" s="3">
        <v>9494.4914090395832</v>
      </c>
      <c r="C428" s="6">
        <f t="shared" si="30"/>
        <v>750000</v>
      </c>
      <c r="D428" s="6">
        <f t="shared" si="31"/>
        <v>0</v>
      </c>
      <c r="E428" s="6">
        <f t="shared" si="32"/>
        <v>600000</v>
      </c>
      <c r="F428" s="6">
        <f t="shared" si="33"/>
        <v>150000</v>
      </c>
    </row>
    <row r="429" spans="1:6" hidden="1" x14ac:dyDescent="0.2">
      <c r="A429" s="1">
        <f t="shared" si="34"/>
        <v>420</v>
      </c>
      <c r="B429" s="3">
        <v>7513.7180700094605</v>
      </c>
      <c r="C429" s="6">
        <f t="shared" si="30"/>
        <v>750000</v>
      </c>
      <c r="D429" s="6">
        <f t="shared" si="31"/>
        <v>0</v>
      </c>
      <c r="E429" s="6">
        <f t="shared" si="32"/>
        <v>600000</v>
      </c>
      <c r="F429" s="6">
        <f t="shared" si="33"/>
        <v>150000</v>
      </c>
    </row>
    <row r="430" spans="1:6" hidden="1" x14ac:dyDescent="0.2">
      <c r="A430" s="1">
        <f t="shared" si="34"/>
        <v>421</v>
      </c>
      <c r="B430" s="3">
        <v>10091.677602465896</v>
      </c>
      <c r="C430" s="6">
        <f t="shared" si="30"/>
        <v>750000</v>
      </c>
      <c r="D430" s="6">
        <f t="shared" si="31"/>
        <v>0</v>
      </c>
      <c r="E430" s="6">
        <f t="shared" si="32"/>
        <v>600000</v>
      </c>
      <c r="F430" s="6">
        <f t="shared" si="33"/>
        <v>150000</v>
      </c>
    </row>
    <row r="431" spans="1:6" hidden="1" x14ac:dyDescent="0.2">
      <c r="A431" s="1">
        <f t="shared" si="34"/>
        <v>422</v>
      </c>
      <c r="B431" s="3">
        <v>12352.977080599383</v>
      </c>
      <c r="C431" s="6">
        <f t="shared" si="30"/>
        <v>750000</v>
      </c>
      <c r="D431" s="6">
        <f t="shared" si="31"/>
        <v>0</v>
      </c>
      <c r="E431" s="6">
        <f t="shared" si="32"/>
        <v>600000</v>
      </c>
      <c r="F431" s="6">
        <f t="shared" si="33"/>
        <v>150000</v>
      </c>
    </row>
    <row r="432" spans="1:6" hidden="1" x14ac:dyDescent="0.2">
      <c r="A432" s="1">
        <f t="shared" si="34"/>
        <v>423</v>
      </c>
      <c r="B432" s="3">
        <v>11878.353221228675</v>
      </c>
      <c r="C432" s="6">
        <f t="shared" si="30"/>
        <v>750000</v>
      </c>
      <c r="D432" s="6">
        <f t="shared" si="31"/>
        <v>0</v>
      </c>
      <c r="E432" s="6">
        <f t="shared" si="32"/>
        <v>600000</v>
      </c>
      <c r="F432" s="6">
        <f t="shared" si="33"/>
        <v>150000</v>
      </c>
    </row>
    <row r="433" spans="1:6" hidden="1" x14ac:dyDescent="0.2">
      <c r="A433" s="1">
        <f t="shared" si="34"/>
        <v>424</v>
      </c>
      <c r="B433" s="3">
        <v>9495.2238532670071</v>
      </c>
      <c r="C433" s="6">
        <f t="shared" si="30"/>
        <v>750000</v>
      </c>
      <c r="D433" s="6">
        <f t="shared" si="31"/>
        <v>0</v>
      </c>
      <c r="E433" s="6">
        <f t="shared" si="32"/>
        <v>600000</v>
      </c>
      <c r="F433" s="6">
        <f t="shared" si="33"/>
        <v>150000</v>
      </c>
    </row>
    <row r="434" spans="1:6" hidden="1" x14ac:dyDescent="0.2">
      <c r="A434" s="1">
        <f t="shared" si="34"/>
        <v>425</v>
      </c>
      <c r="B434" s="3">
        <v>10703.26853236488</v>
      </c>
      <c r="C434" s="6">
        <f t="shared" si="30"/>
        <v>750000</v>
      </c>
      <c r="D434" s="6">
        <f t="shared" si="31"/>
        <v>0</v>
      </c>
      <c r="E434" s="6">
        <f t="shared" si="32"/>
        <v>600000</v>
      </c>
      <c r="F434" s="6">
        <f t="shared" si="33"/>
        <v>150000</v>
      </c>
    </row>
    <row r="435" spans="1:6" hidden="1" x14ac:dyDescent="0.2">
      <c r="A435" s="1">
        <f t="shared" si="34"/>
        <v>426</v>
      </c>
      <c r="B435" s="3">
        <v>8991.5463728751492</v>
      </c>
      <c r="C435" s="6">
        <f t="shared" si="30"/>
        <v>750000</v>
      </c>
      <c r="D435" s="6">
        <f t="shared" si="31"/>
        <v>0</v>
      </c>
      <c r="E435" s="6">
        <f t="shared" si="32"/>
        <v>600000</v>
      </c>
      <c r="F435" s="6">
        <f t="shared" si="33"/>
        <v>150000</v>
      </c>
    </row>
    <row r="436" spans="1:6" hidden="1" x14ac:dyDescent="0.2">
      <c r="A436" s="1">
        <f t="shared" si="34"/>
        <v>427</v>
      </c>
      <c r="B436" s="3">
        <v>12118.594927823724</v>
      </c>
      <c r="C436" s="6">
        <f t="shared" si="30"/>
        <v>750000</v>
      </c>
      <c r="D436" s="6">
        <f t="shared" si="31"/>
        <v>0</v>
      </c>
      <c r="E436" s="6">
        <f t="shared" si="32"/>
        <v>600000</v>
      </c>
      <c r="F436" s="6">
        <f t="shared" si="33"/>
        <v>150000</v>
      </c>
    </row>
    <row r="437" spans="1:6" hidden="1" x14ac:dyDescent="0.2">
      <c r="A437" s="1">
        <f t="shared" si="34"/>
        <v>428</v>
      </c>
      <c r="B437" s="3">
        <v>9571.1539048432878</v>
      </c>
      <c r="C437" s="6">
        <f t="shared" si="30"/>
        <v>750000</v>
      </c>
      <c r="D437" s="6">
        <f t="shared" si="31"/>
        <v>0</v>
      </c>
      <c r="E437" s="6">
        <f t="shared" si="32"/>
        <v>600000</v>
      </c>
      <c r="F437" s="6">
        <f t="shared" si="33"/>
        <v>150000</v>
      </c>
    </row>
    <row r="438" spans="1:6" hidden="1" x14ac:dyDescent="0.2">
      <c r="A438" s="1">
        <f t="shared" si="34"/>
        <v>429</v>
      </c>
      <c r="B438" s="3">
        <v>6287.6064333017976</v>
      </c>
      <c r="C438" s="6">
        <f t="shared" si="30"/>
        <v>750000</v>
      </c>
      <c r="D438" s="6">
        <f t="shared" si="31"/>
        <v>0</v>
      </c>
      <c r="E438" s="6">
        <f t="shared" si="32"/>
        <v>600000</v>
      </c>
      <c r="F438" s="6">
        <f t="shared" si="33"/>
        <v>150000</v>
      </c>
    </row>
    <row r="439" spans="1:6" hidden="1" x14ac:dyDescent="0.2">
      <c r="A439" s="1">
        <f t="shared" si="34"/>
        <v>430</v>
      </c>
      <c r="B439" s="3">
        <v>8191.228980376598</v>
      </c>
      <c r="C439" s="6">
        <f t="shared" si="30"/>
        <v>750000</v>
      </c>
      <c r="D439" s="6">
        <f t="shared" si="31"/>
        <v>0</v>
      </c>
      <c r="E439" s="6">
        <f t="shared" si="32"/>
        <v>600000</v>
      </c>
      <c r="F439" s="6">
        <f t="shared" si="33"/>
        <v>150000</v>
      </c>
    </row>
    <row r="440" spans="1:6" hidden="1" x14ac:dyDescent="0.2">
      <c r="A440" s="1">
        <f t="shared" si="34"/>
        <v>431</v>
      </c>
      <c r="B440" s="3">
        <v>8489.5779290139471</v>
      </c>
      <c r="C440" s="6">
        <f t="shared" si="30"/>
        <v>750000</v>
      </c>
      <c r="D440" s="6">
        <f t="shared" si="31"/>
        <v>0</v>
      </c>
      <c r="E440" s="6">
        <f t="shared" si="32"/>
        <v>600000</v>
      </c>
      <c r="F440" s="6">
        <f t="shared" si="33"/>
        <v>150000</v>
      </c>
    </row>
    <row r="441" spans="1:6" hidden="1" x14ac:dyDescent="0.2">
      <c r="A441" s="1">
        <f t="shared" si="34"/>
        <v>432</v>
      </c>
      <c r="B441" s="3">
        <v>7063.020722067934</v>
      </c>
      <c r="C441" s="6">
        <f t="shared" si="30"/>
        <v>750000</v>
      </c>
      <c r="D441" s="6">
        <f t="shared" si="31"/>
        <v>0</v>
      </c>
      <c r="E441" s="6">
        <f t="shared" si="32"/>
        <v>600000</v>
      </c>
      <c r="F441" s="6">
        <f t="shared" si="33"/>
        <v>150000</v>
      </c>
    </row>
    <row r="442" spans="1:6" hidden="1" x14ac:dyDescent="0.2">
      <c r="A442" s="1">
        <f t="shared" si="34"/>
        <v>433</v>
      </c>
      <c r="B442" s="3">
        <v>12447.950682088685</v>
      </c>
      <c r="C442" s="6">
        <f t="shared" si="30"/>
        <v>750000</v>
      </c>
      <c r="D442" s="6">
        <f t="shared" si="31"/>
        <v>0</v>
      </c>
      <c r="E442" s="6">
        <f t="shared" si="32"/>
        <v>600000</v>
      </c>
      <c r="F442" s="6">
        <f t="shared" si="33"/>
        <v>150000</v>
      </c>
    </row>
    <row r="443" spans="1:6" hidden="1" x14ac:dyDescent="0.2">
      <c r="A443" s="1">
        <f t="shared" si="34"/>
        <v>434</v>
      </c>
      <c r="B443" s="3">
        <v>6442.6404614398634</v>
      </c>
      <c r="C443" s="6">
        <f t="shared" si="30"/>
        <v>750000</v>
      </c>
      <c r="D443" s="6">
        <f t="shared" si="31"/>
        <v>0</v>
      </c>
      <c r="E443" s="6">
        <f t="shared" si="32"/>
        <v>600000</v>
      </c>
      <c r="F443" s="6">
        <f t="shared" si="33"/>
        <v>150000</v>
      </c>
    </row>
    <row r="444" spans="1:6" hidden="1" x14ac:dyDescent="0.2">
      <c r="A444" s="1">
        <f t="shared" si="34"/>
        <v>435</v>
      </c>
      <c r="B444" s="3">
        <v>13616.687520981475</v>
      </c>
      <c r="C444" s="6">
        <f t="shared" si="30"/>
        <v>750000</v>
      </c>
      <c r="D444" s="6">
        <f t="shared" si="31"/>
        <v>0</v>
      </c>
      <c r="E444" s="6">
        <f t="shared" si="32"/>
        <v>600000</v>
      </c>
      <c r="F444" s="6">
        <f t="shared" si="33"/>
        <v>150000</v>
      </c>
    </row>
    <row r="445" spans="1:6" hidden="1" x14ac:dyDescent="0.2">
      <c r="A445" s="1">
        <f t="shared" si="34"/>
        <v>436</v>
      </c>
      <c r="B445" s="3">
        <v>9804.0711691640972</v>
      </c>
      <c r="C445" s="6">
        <f t="shared" si="30"/>
        <v>750000</v>
      </c>
      <c r="D445" s="6">
        <f t="shared" si="31"/>
        <v>0</v>
      </c>
      <c r="E445" s="6">
        <f t="shared" si="32"/>
        <v>600000</v>
      </c>
      <c r="F445" s="6">
        <f t="shared" si="33"/>
        <v>150000</v>
      </c>
    </row>
    <row r="446" spans="1:6" hidden="1" x14ac:dyDescent="0.2">
      <c r="A446" s="1">
        <f t="shared" si="34"/>
        <v>437</v>
      </c>
      <c r="B446" s="3">
        <v>8563.798944059572</v>
      </c>
      <c r="C446" s="6">
        <f t="shared" si="30"/>
        <v>750000</v>
      </c>
      <c r="D446" s="6">
        <f t="shared" si="31"/>
        <v>0</v>
      </c>
      <c r="E446" s="6">
        <f t="shared" si="32"/>
        <v>600000</v>
      </c>
      <c r="F446" s="6">
        <f t="shared" si="33"/>
        <v>150000</v>
      </c>
    </row>
    <row r="447" spans="1:6" hidden="1" x14ac:dyDescent="0.2">
      <c r="A447" s="1">
        <f t="shared" si="34"/>
        <v>438</v>
      </c>
      <c r="B447" s="3">
        <v>12970.427564317759</v>
      </c>
      <c r="C447" s="6">
        <f t="shared" si="30"/>
        <v>750000</v>
      </c>
      <c r="D447" s="6">
        <f t="shared" si="31"/>
        <v>0</v>
      </c>
      <c r="E447" s="6">
        <f t="shared" si="32"/>
        <v>600000</v>
      </c>
      <c r="F447" s="6">
        <f t="shared" si="33"/>
        <v>150000</v>
      </c>
    </row>
    <row r="448" spans="1:6" hidden="1" x14ac:dyDescent="0.2">
      <c r="A448" s="1">
        <f t="shared" si="34"/>
        <v>439</v>
      </c>
      <c r="B448" s="3">
        <v>9736.6863002410955</v>
      </c>
      <c r="C448" s="6">
        <f t="shared" si="30"/>
        <v>750000</v>
      </c>
      <c r="D448" s="6">
        <f t="shared" si="31"/>
        <v>0</v>
      </c>
      <c r="E448" s="6">
        <f t="shared" si="32"/>
        <v>600000</v>
      </c>
      <c r="F448" s="6">
        <f t="shared" si="33"/>
        <v>150000</v>
      </c>
    </row>
    <row r="449" spans="1:6" hidden="1" x14ac:dyDescent="0.2">
      <c r="A449" s="1">
        <f t="shared" si="34"/>
        <v>440</v>
      </c>
      <c r="B449" s="3">
        <v>13351.054414502396</v>
      </c>
      <c r="C449" s="6">
        <f t="shared" si="30"/>
        <v>750000</v>
      </c>
      <c r="D449" s="6">
        <f t="shared" si="31"/>
        <v>0</v>
      </c>
      <c r="E449" s="6">
        <f t="shared" si="32"/>
        <v>600000</v>
      </c>
      <c r="F449" s="6">
        <f t="shared" si="33"/>
        <v>150000</v>
      </c>
    </row>
    <row r="450" spans="1:6" hidden="1" x14ac:dyDescent="0.2">
      <c r="A450" s="1">
        <f t="shared" si="34"/>
        <v>441</v>
      </c>
      <c r="B450" s="3">
        <v>9155.6138798181091</v>
      </c>
      <c r="C450" s="6">
        <f t="shared" si="30"/>
        <v>750000</v>
      </c>
      <c r="D450" s="6">
        <f t="shared" si="31"/>
        <v>0</v>
      </c>
      <c r="E450" s="6">
        <f t="shared" si="32"/>
        <v>600000</v>
      </c>
      <c r="F450" s="6">
        <f t="shared" si="33"/>
        <v>150000</v>
      </c>
    </row>
    <row r="451" spans="1:6" hidden="1" x14ac:dyDescent="0.2">
      <c r="A451" s="1">
        <f t="shared" si="34"/>
        <v>442</v>
      </c>
      <c r="B451" s="3">
        <v>8638.7524033326208</v>
      </c>
      <c r="C451" s="6">
        <f t="shared" si="30"/>
        <v>750000</v>
      </c>
      <c r="D451" s="6">
        <f t="shared" si="31"/>
        <v>0</v>
      </c>
      <c r="E451" s="6">
        <f t="shared" si="32"/>
        <v>600000</v>
      </c>
      <c r="F451" s="6">
        <f t="shared" si="33"/>
        <v>150000</v>
      </c>
    </row>
    <row r="452" spans="1:6" hidden="1" x14ac:dyDescent="0.2">
      <c r="A452" s="1">
        <f t="shared" si="34"/>
        <v>443</v>
      </c>
      <c r="B452" s="3">
        <v>8978.3623767815188</v>
      </c>
      <c r="C452" s="6">
        <f t="shared" si="30"/>
        <v>750000</v>
      </c>
      <c r="D452" s="6">
        <f t="shared" si="31"/>
        <v>0</v>
      </c>
      <c r="E452" s="6">
        <f t="shared" si="32"/>
        <v>600000</v>
      </c>
      <c r="F452" s="6">
        <f t="shared" si="33"/>
        <v>150000</v>
      </c>
    </row>
    <row r="453" spans="1:6" hidden="1" x14ac:dyDescent="0.2">
      <c r="A453" s="1">
        <f t="shared" si="34"/>
        <v>444</v>
      </c>
      <c r="B453" s="3">
        <v>9149.7543259987178</v>
      </c>
      <c r="C453" s="6">
        <f t="shared" si="30"/>
        <v>750000</v>
      </c>
      <c r="D453" s="6">
        <f t="shared" si="31"/>
        <v>0</v>
      </c>
      <c r="E453" s="6">
        <f t="shared" si="32"/>
        <v>600000</v>
      </c>
      <c r="F453" s="6">
        <f t="shared" si="33"/>
        <v>150000</v>
      </c>
    </row>
    <row r="454" spans="1:6" hidden="1" x14ac:dyDescent="0.2">
      <c r="A454" s="1">
        <f t="shared" si="34"/>
        <v>445</v>
      </c>
      <c r="B454" s="3">
        <v>8389.2330698568676</v>
      </c>
      <c r="C454" s="6">
        <f t="shared" si="30"/>
        <v>750000</v>
      </c>
      <c r="D454" s="6">
        <f t="shared" si="31"/>
        <v>0</v>
      </c>
      <c r="E454" s="6">
        <f t="shared" si="32"/>
        <v>600000</v>
      </c>
      <c r="F454" s="6">
        <f t="shared" si="33"/>
        <v>150000</v>
      </c>
    </row>
    <row r="455" spans="1:6" hidden="1" x14ac:dyDescent="0.2">
      <c r="A455" s="1">
        <f t="shared" si="34"/>
        <v>446</v>
      </c>
      <c r="B455" s="3">
        <v>13438.459425641651</v>
      </c>
      <c r="C455" s="6">
        <f t="shared" si="30"/>
        <v>750000</v>
      </c>
      <c r="D455" s="6">
        <f t="shared" si="31"/>
        <v>0</v>
      </c>
      <c r="E455" s="6">
        <f t="shared" si="32"/>
        <v>600000</v>
      </c>
      <c r="F455" s="6">
        <f t="shared" si="33"/>
        <v>150000</v>
      </c>
    </row>
    <row r="456" spans="1:6" hidden="1" x14ac:dyDescent="0.2">
      <c r="A456" s="1">
        <f t="shared" si="34"/>
        <v>447</v>
      </c>
      <c r="B456" s="3">
        <v>11905.941953794976</v>
      </c>
      <c r="C456" s="6">
        <f t="shared" si="30"/>
        <v>750000</v>
      </c>
      <c r="D456" s="6">
        <f t="shared" si="31"/>
        <v>0</v>
      </c>
      <c r="E456" s="6">
        <f t="shared" si="32"/>
        <v>600000</v>
      </c>
      <c r="F456" s="6">
        <f t="shared" si="33"/>
        <v>150000</v>
      </c>
    </row>
    <row r="457" spans="1:6" hidden="1" x14ac:dyDescent="0.2">
      <c r="A457" s="1">
        <f t="shared" si="34"/>
        <v>448</v>
      </c>
      <c r="B457" s="3">
        <v>9903.6835840937529</v>
      </c>
      <c r="C457" s="6">
        <f t="shared" si="30"/>
        <v>750000</v>
      </c>
      <c r="D457" s="6">
        <f t="shared" si="31"/>
        <v>0</v>
      </c>
      <c r="E457" s="6">
        <f t="shared" si="32"/>
        <v>600000</v>
      </c>
      <c r="F457" s="6">
        <f t="shared" si="33"/>
        <v>150000</v>
      </c>
    </row>
    <row r="458" spans="1:6" hidden="1" x14ac:dyDescent="0.2">
      <c r="A458" s="1">
        <f t="shared" si="34"/>
        <v>449</v>
      </c>
      <c r="B458" s="3">
        <v>8971.7703787347018</v>
      </c>
      <c r="C458" s="6">
        <f t="shared" si="30"/>
        <v>750000</v>
      </c>
      <c r="D458" s="6">
        <f t="shared" si="31"/>
        <v>0</v>
      </c>
      <c r="E458" s="6">
        <f t="shared" si="32"/>
        <v>600000</v>
      </c>
      <c r="F458" s="6">
        <f t="shared" si="33"/>
        <v>150000</v>
      </c>
    </row>
    <row r="459" spans="1:6" hidden="1" x14ac:dyDescent="0.2">
      <c r="A459" s="1">
        <f t="shared" si="34"/>
        <v>450</v>
      </c>
      <c r="B459" s="3">
        <v>12799.035615100558</v>
      </c>
      <c r="C459" s="6">
        <f t="shared" ref="C459:C522" si="35">$B$5*MIN($B$3,B459)</f>
        <v>750000</v>
      </c>
      <c r="D459" s="6">
        <f t="shared" ref="D459:D522" si="36">$B$4</f>
        <v>0</v>
      </c>
      <c r="E459" s="6">
        <f t="shared" ref="E459:E522" si="37">$B$3*$B$6</f>
        <v>600000</v>
      </c>
      <c r="F459" s="6">
        <f t="shared" ref="F459:F522" si="38">C459-D459-E459</f>
        <v>150000</v>
      </c>
    </row>
    <row r="460" spans="1:6" hidden="1" x14ac:dyDescent="0.2">
      <c r="A460" s="1">
        <f t="shared" ref="A460:A523" si="39">A459+1</f>
        <v>451</v>
      </c>
      <c r="B460" s="3">
        <v>13577.623828852198</v>
      </c>
      <c r="C460" s="6">
        <f t="shared" si="35"/>
        <v>750000</v>
      </c>
      <c r="D460" s="6">
        <f t="shared" si="36"/>
        <v>0</v>
      </c>
      <c r="E460" s="6">
        <f t="shared" si="37"/>
        <v>600000</v>
      </c>
      <c r="F460" s="6">
        <f t="shared" si="38"/>
        <v>150000</v>
      </c>
    </row>
    <row r="461" spans="1:6" hidden="1" x14ac:dyDescent="0.2">
      <c r="A461" s="1">
        <f t="shared" si="39"/>
        <v>452</v>
      </c>
      <c r="B461" s="3">
        <v>12394.238105410932</v>
      </c>
      <c r="C461" s="6">
        <f t="shared" si="35"/>
        <v>750000</v>
      </c>
      <c r="D461" s="6">
        <f t="shared" si="36"/>
        <v>0</v>
      </c>
      <c r="E461" s="6">
        <f t="shared" si="37"/>
        <v>600000</v>
      </c>
      <c r="F461" s="6">
        <f t="shared" si="38"/>
        <v>150000</v>
      </c>
    </row>
    <row r="462" spans="1:6" hidden="1" x14ac:dyDescent="0.2">
      <c r="A462" s="1">
        <f t="shared" si="39"/>
        <v>453</v>
      </c>
      <c r="B462" s="3">
        <v>6687.2768333994572</v>
      </c>
      <c r="C462" s="6">
        <f t="shared" si="35"/>
        <v>750000</v>
      </c>
      <c r="D462" s="6">
        <f t="shared" si="36"/>
        <v>0</v>
      </c>
      <c r="E462" s="6">
        <f t="shared" si="37"/>
        <v>600000</v>
      </c>
      <c r="F462" s="6">
        <f t="shared" si="38"/>
        <v>150000</v>
      </c>
    </row>
    <row r="463" spans="1:6" hidden="1" x14ac:dyDescent="0.2">
      <c r="A463" s="1">
        <f t="shared" si="39"/>
        <v>454</v>
      </c>
      <c r="B463" s="3">
        <v>8981.0480056154065</v>
      </c>
      <c r="C463" s="6">
        <f t="shared" si="35"/>
        <v>750000</v>
      </c>
      <c r="D463" s="6">
        <f t="shared" si="36"/>
        <v>0</v>
      </c>
      <c r="E463" s="6">
        <f t="shared" si="37"/>
        <v>600000</v>
      </c>
      <c r="F463" s="6">
        <f t="shared" si="38"/>
        <v>150000</v>
      </c>
    </row>
    <row r="464" spans="1:6" hidden="1" x14ac:dyDescent="0.2">
      <c r="A464" s="1">
        <f t="shared" si="39"/>
        <v>455</v>
      </c>
      <c r="B464" s="3">
        <v>10371.715445417645</v>
      </c>
      <c r="C464" s="6">
        <f t="shared" si="35"/>
        <v>750000</v>
      </c>
      <c r="D464" s="6">
        <f t="shared" si="36"/>
        <v>0</v>
      </c>
      <c r="E464" s="6">
        <f t="shared" si="37"/>
        <v>600000</v>
      </c>
      <c r="F464" s="6">
        <f t="shared" si="38"/>
        <v>150000</v>
      </c>
    </row>
    <row r="465" spans="1:6" hidden="1" x14ac:dyDescent="0.2">
      <c r="A465" s="1">
        <f t="shared" si="39"/>
        <v>456</v>
      </c>
      <c r="B465" s="3">
        <v>6005.3712576677754</v>
      </c>
      <c r="C465" s="6">
        <f t="shared" si="35"/>
        <v>750000</v>
      </c>
      <c r="D465" s="6">
        <f t="shared" si="36"/>
        <v>0</v>
      </c>
      <c r="E465" s="6">
        <f t="shared" si="37"/>
        <v>600000</v>
      </c>
      <c r="F465" s="6">
        <f t="shared" si="38"/>
        <v>150000</v>
      </c>
    </row>
    <row r="466" spans="1:6" hidden="1" x14ac:dyDescent="0.2">
      <c r="A466" s="1">
        <f t="shared" si="39"/>
        <v>457</v>
      </c>
      <c r="B466" s="3">
        <v>13824.457533494064</v>
      </c>
      <c r="C466" s="6">
        <f t="shared" si="35"/>
        <v>750000</v>
      </c>
      <c r="D466" s="6">
        <f t="shared" si="36"/>
        <v>0</v>
      </c>
      <c r="E466" s="6">
        <f t="shared" si="37"/>
        <v>600000</v>
      </c>
      <c r="F466" s="6">
        <f t="shared" si="38"/>
        <v>150000</v>
      </c>
    </row>
    <row r="467" spans="1:6" hidden="1" x14ac:dyDescent="0.2">
      <c r="A467" s="1">
        <f t="shared" si="39"/>
        <v>458</v>
      </c>
      <c r="B467" s="3">
        <v>11796.075319681386</v>
      </c>
      <c r="C467" s="6">
        <f t="shared" si="35"/>
        <v>750000</v>
      </c>
      <c r="D467" s="6">
        <f t="shared" si="36"/>
        <v>0</v>
      </c>
      <c r="E467" s="6">
        <f t="shared" si="37"/>
        <v>600000</v>
      </c>
      <c r="F467" s="6">
        <f t="shared" si="38"/>
        <v>150000</v>
      </c>
    </row>
    <row r="468" spans="1:6" hidden="1" x14ac:dyDescent="0.2">
      <c r="A468" s="1">
        <f t="shared" si="39"/>
        <v>459</v>
      </c>
      <c r="B468" s="3">
        <v>12827.356791894283</v>
      </c>
      <c r="C468" s="6">
        <f t="shared" si="35"/>
        <v>750000</v>
      </c>
      <c r="D468" s="6">
        <f t="shared" si="36"/>
        <v>0</v>
      </c>
      <c r="E468" s="6">
        <f t="shared" si="37"/>
        <v>600000</v>
      </c>
      <c r="F468" s="6">
        <f t="shared" si="38"/>
        <v>150000</v>
      </c>
    </row>
    <row r="469" spans="1:6" hidden="1" x14ac:dyDescent="0.2">
      <c r="A469" s="1">
        <f t="shared" si="39"/>
        <v>460</v>
      </c>
      <c r="B469" s="3">
        <v>11203.039643543809</v>
      </c>
      <c r="C469" s="6">
        <f t="shared" si="35"/>
        <v>750000</v>
      </c>
      <c r="D469" s="6">
        <f t="shared" si="36"/>
        <v>0</v>
      </c>
      <c r="E469" s="6">
        <f t="shared" si="37"/>
        <v>600000</v>
      </c>
      <c r="F469" s="6">
        <f t="shared" si="38"/>
        <v>150000</v>
      </c>
    </row>
    <row r="470" spans="1:6" hidden="1" x14ac:dyDescent="0.2">
      <c r="A470" s="1">
        <f t="shared" si="39"/>
        <v>461</v>
      </c>
      <c r="B470" s="3">
        <v>8742.271187475204</v>
      </c>
      <c r="C470" s="6">
        <f t="shared" si="35"/>
        <v>750000</v>
      </c>
      <c r="D470" s="6">
        <f t="shared" si="36"/>
        <v>0</v>
      </c>
      <c r="E470" s="6">
        <f t="shared" si="37"/>
        <v>600000</v>
      </c>
      <c r="F470" s="6">
        <f t="shared" si="38"/>
        <v>150000</v>
      </c>
    </row>
    <row r="471" spans="1:6" hidden="1" x14ac:dyDescent="0.2">
      <c r="A471" s="1">
        <f t="shared" si="39"/>
        <v>462</v>
      </c>
      <c r="B471" s="3">
        <v>10903.46995452742</v>
      </c>
      <c r="C471" s="6">
        <f t="shared" si="35"/>
        <v>750000</v>
      </c>
      <c r="D471" s="6">
        <f t="shared" si="36"/>
        <v>0</v>
      </c>
      <c r="E471" s="6">
        <f t="shared" si="37"/>
        <v>600000</v>
      </c>
      <c r="F471" s="6">
        <f t="shared" si="38"/>
        <v>150000</v>
      </c>
    </row>
    <row r="472" spans="1:6" hidden="1" x14ac:dyDescent="0.2">
      <c r="A472" s="1">
        <f t="shared" si="39"/>
        <v>463</v>
      </c>
      <c r="B472" s="3">
        <v>9750.8468886379596</v>
      </c>
      <c r="C472" s="6">
        <f t="shared" si="35"/>
        <v>750000</v>
      </c>
      <c r="D472" s="6">
        <f t="shared" si="36"/>
        <v>0</v>
      </c>
      <c r="E472" s="6">
        <f t="shared" si="37"/>
        <v>600000</v>
      </c>
      <c r="F472" s="6">
        <f t="shared" si="38"/>
        <v>150000</v>
      </c>
    </row>
    <row r="473" spans="1:6" hidden="1" x14ac:dyDescent="0.2">
      <c r="A473" s="1">
        <f t="shared" si="39"/>
        <v>464</v>
      </c>
      <c r="B473" s="3">
        <v>8211.9815668202773</v>
      </c>
      <c r="C473" s="6">
        <f t="shared" si="35"/>
        <v>750000</v>
      </c>
      <c r="D473" s="6">
        <f t="shared" si="36"/>
        <v>0</v>
      </c>
      <c r="E473" s="6">
        <f t="shared" si="37"/>
        <v>600000</v>
      </c>
      <c r="F473" s="6">
        <f t="shared" si="38"/>
        <v>150000</v>
      </c>
    </row>
    <row r="474" spans="1:6" hidden="1" x14ac:dyDescent="0.2">
      <c r="A474" s="1">
        <f t="shared" si="39"/>
        <v>465</v>
      </c>
      <c r="B474" s="3">
        <v>6829.8593096713157</v>
      </c>
      <c r="C474" s="6">
        <f t="shared" si="35"/>
        <v>750000</v>
      </c>
      <c r="D474" s="6">
        <f t="shared" si="36"/>
        <v>0</v>
      </c>
      <c r="E474" s="6">
        <f t="shared" si="37"/>
        <v>600000</v>
      </c>
      <c r="F474" s="6">
        <f t="shared" si="38"/>
        <v>150000</v>
      </c>
    </row>
    <row r="475" spans="1:6" hidden="1" x14ac:dyDescent="0.2">
      <c r="A475" s="1">
        <f t="shared" si="39"/>
        <v>466</v>
      </c>
      <c r="B475" s="3">
        <v>7937.0708334604933</v>
      </c>
      <c r="C475" s="6">
        <f t="shared" si="35"/>
        <v>750000</v>
      </c>
      <c r="D475" s="6">
        <f t="shared" si="36"/>
        <v>0</v>
      </c>
      <c r="E475" s="6">
        <f t="shared" si="37"/>
        <v>600000</v>
      </c>
      <c r="F475" s="6">
        <f t="shared" si="38"/>
        <v>150000</v>
      </c>
    </row>
    <row r="476" spans="1:6" hidden="1" x14ac:dyDescent="0.2">
      <c r="A476" s="1">
        <f t="shared" si="39"/>
        <v>467</v>
      </c>
      <c r="B476" s="3">
        <v>8837.4889370403143</v>
      </c>
      <c r="C476" s="6">
        <f t="shared" si="35"/>
        <v>750000</v>
      </c>
      <c r="D476" s="6">
        <f t="shared" si="36"/>
        <v>0</v>
      </c>
      <c r="E476" s="6">
        <f t="shared" si="37"/>
        <v>600000</v>
      </c>
      <c r="F476" s="6">
        <f t="shared" si="38"/>
        <v>150000</v>
      </c>
    </row>
    <row r="477" spans="1:6" hidden="1" x14ac:dyDescent="0.2">
      <c r="A477" s="1">
        <f t="shared" si="39"/>
        <v>468</v>
      </c>
      <c r="B477" s="3">
        <v>12153.263954588458</v>
      </c>
      <c r="C477" s="6">
        <f t="shared" si="35"/>
        <v>750000</v>
      </c>
      <c r="D477" s="6">
        <f t="shared" si="36"/>
        <v>0</v>
      </c>
      <c r="E477" s="6">
        <f t="shared" si="37"/>
        <v>600000</v>
      </c>
      <c r="F477" s="6">
        <f t="shared" si="38"/>
        <v>150000</v>
      </c>
    </row>
    <row r="478" spans="1:6" hidden="1" x14ac:dyDescent="0.2">
      <c r="A478" s="1">
        <f t="shared" si="39"/>
        <v>469</v>
      </c>
      <c r="B478" s="3">
        <v>12104.190191351054</v>
      </c>
      <c r="C478" s="6">
        <f t="shared" si="35"/>
        <v>750000</v>
      </c>
      <c r="D478" s="6">
        <f t="shared" si="36"/>
        <v>0</v>
      </c>
      <c r="E478" s="6">
        <f t="shared" si="37"/>
        <v>600000</v>
      </c>
      <c r="F478" s="6">
        <f t="shared" si="38"/>
        <v>150000</v>
      </c>
    </row>
    <row r="479" spans="1:6" hidden="1" x14ac:dyDescent="0.2">
      <c r="A479" s="1">
        <f t="shared" si="39"/>
        <v>470</v>
      </c>
      <c r="B479" s="3">
        <v>6709.7384563737905</v>
      </c>
      <c r="C479" s="6">
        <f t="shared" si="35"/>
        <v>750000</v>
      </c>
      <c r="D479" s="6">
        <f t="shared" si="36"/>
        <v>0</v>
      </c>
      <c r="E479" s="6">
        <f t="shared" si="37"/>
        <v>600000</v>
      </c>
      <c r="F479" s="6">
        <f t="shared" si="38"/>
        <v>150000</v>
      </c>
    </row>
    <row r="480" spans="1:6" hidden="1" x14ac:dyDescent="0.2">
      <c r="A480" s="1">
        <f t="shared" si="39"/>
        <v>471</v>
      </c>
      <c r="B480" s="3">
        <v>11059.968871120334</v>
      </c>
      <c r="C480" s="6">
        <f t="shared" si="35"/>
        <v>750000</v>
      </c>
      <c r="D480" s="6">
        <f t="shared" si="36"/>
        <v>0</v>
      </c>
      <c r="E480" s="6">
        <f t="shared" si="37"/>
        <v>600000</v>
      </c>
      <c r="F480" s="6">
        <f t="shared" si="38"/>
        <v>150000</v>
      </c>
    </row>
    <row r="481" spans="1:6" hidden="1" x14ac:dyDescent="0.2">
      <c r="A481" s="1">
        <f t="shared" si="39"/>
        <v>472</v>
      </c>
      <c r="B481" s="3">
        <v>10879.299295022431</v>
      </c>
      <c r="C481" s="6">
        <f t="shared" si="35"/>
        <v>750000</v>
      </c>
      <c r="D481" s="6">
        <f t="shared" si="36"/>
        <v>0</v>
      </c>
      <c r="E481" s="6">
        <f t="shared" si="37"/>
        <v>600000</v>
      </c>
      <c r="F481" s="6">
        <f t="shared" si="38"/>
        <v>150000</v>
      </c>
    </row>
    <row r="482" spans="1:6" hidden="1" x14ac:dyDescent="0.2">
      <c r="A482" s="1">
        <f t="shared" si="39"/>
        <v>473</v>
      </c>
      <c r="B482" s="3">
        <v>12699.423200170902</v>
      </c>
      <c r="C482" s="6">
        <f t="shared" si="35"/>
        <v>750000</v>
      </c>
      <c r="D482" s="6">
        <f t="shared" si="36"/>
        <v>0</v>
      </c>
      <c r="E482" s="6">
        <f t="shared" si="37"/>
        <v>600000</v>
      </c>
      <c r="F482" s="6">
        <f t="shared" si="38"/>
        <v>150000</v>
      </c>
    </row>
    <row r="483" spans="1:6" hidden="1" x14ac:dyDescent="0.2">
      <c r="A483" s="1">
        <f t="shared" si="39"/>
        <v>474</v>
      </c>
      <c r="B483" s="3">
        <v>7745.170445875423</v>
      </c>
      <c r="C483" s="6">
        <f t="shared" si="35"/>
        <v>750000</v>
      </c>
      <c r="D483" s="6">
        <f t="shared" si="36"/>
        <v>0</v>
      </c>
      <c r="E483" s="6">
        <f t="shared" si="37"/>
        <v>600000</v>
      </c>
      <c r="F483" s="6">
        <f t="shared" si="38"/>
        <v>150000</v>
      </c>
    </row>
    <row r="484" spans="1:6" hidden="1" x14ac:dyDescent="0.2">
      <c r="A484" s="1">
        <f t="shared" si="39"/>
        <v>475</v>
      </c>
      <c r="B484" s="3">
        <v>12070.741904965362</v>
      </c>
      <c r="C484" s="6">
        <f t="shared" si="35"/>
        <v>750000</v>
      </c>
      <c r="D484" s="6">
        <f t="shared" si="36"/>
        <v>0</v>
      </c>
      <c r="E484" s="6">
        <f t="shared" si="37"/>
        <v>600000</v>
      </c>
      <c r="F484" s="6">
        <f t="shared" si="38"/>
        <v>150000</v>
      </c>
    </row>
    <row r="485" spans="1:6" hidden="1" x14ac:dyDescent="0.2">
      <c r="A485" s="1">
        <f t="shared" si="39"/>
        <v>476</v>
      </c>
      <c r="B485" s="3">
        <v>13764.397106845301</v>
      </c>
      <c r="C485" s="6">
        <f t="shared" si="35"/>
        <v>750000</v>
      </c>
      <c r="D485" s="6">
        <f t="shared" si="36"/>
        <v>0</v>
      </c>
      <c r="E485" s="6">
        <f t="shared" si="37"/>
        <v>600000</v>
      </c>
      <c r="F485" s="6">
        <f t="shared" si="38"/>
        <v>150000</v>
      </c>
    </row>
    <row r="486" spans="1:6" hidden="1" x14ac:dyDescent="0.2">
      <c r="A486" s="1">
        <f t="shared" si="39"/>
        <v>477</v>
      </c>
      <c r="B486" s="3">
        <v>11496.749778740807</v>
      </c>
      <c r="C486" s="6">
        <f t="shared" si="35"/>
        <v>750000</v>
      </c>
      <c r="D486" s="6">
        <f t="shared" si="36"/>
        <v>0</v>
      </c>
      <c r="E486" s="6">
        <f t="shared" si="37"/>
        <v>600000</v>
      </c>
      <c r="F486" s="6">
        <f t="shared" si="38"/>
        <v>150000</v>
      </c>
    </row>
    <row r="487" spans="1:6" hidden="1" x14ac:dyDescent="0.2">
      <c r="A487" s="1">
        <f t="shared" si="39"/>
        <v>478</v>
      </c>
      <c r="B487" s="3">
        <v>9387.0662556840725</v>
      </c>
      <c r="C487" s="6">
        <f t="shared" si="35"/>
        <v>750000</v>
      </c>
      <c r="D487" s="6">
        <f t="shared" si="36"/>
        <v>0</v>
      </c>
      <c r="E487" s="6">
        <f t="shared" si="37"/>
        <v>600000</v>
      </c>
      <c r="F487" s="6">
        <f t="shared" si="38"/>
        <v>150000</v>
      </c>
    </row>
    <row r="488" spans="1:6" hidden="1" x14ac:dyDescent="0.2">
      <c r="A488" s="1">
        <f t="shared" si="39"/>
        <v>479</v>
      </c>
      <c r="B488" s="3">
        <v>7871.1508529923394</v>
      </c>
      <c r="C488" s="6">
        <f t="shared" si="35"/>
        <v>750000</v>
      </c>
      <c r="D488" s="6">
        <f t="shared" si="36"/>
        <v>0</v>
      </c>
      <c r="E488" s="6">
        <f t="shared" si="37"/>
        <v>600000</v>
      </c>
      <c r="F488" s="6">
        <f t="shared" si="38"/>
        <v>150000</v>
      </c>
    </row>
    <row r="489" spans="1:6" hidden="1" x14ac:dyDescent="0.2">
      <c r="A489" s="1">
        <f t="shared" si="39"/>
        <v>480</v>
      </c>
      <c r="B489" s="3">
        <v>7697.3174230170598</v>
      </c>
      <c r="C489" s="6">
        <f t="shared" si="35"/>
        <v>750000</v>
      </c>
      <c r="D489" s="6">
        <f t="shared" si="36"/>
        <v>0</v>
      </c>
      <c r="E489" s="6">
        <f t="shared" si="37"/>
        <v>600000</v>
      </c>
      <c r="F489" s="6">
        <f t="shared" si="38"/>
        <v>150000</v>
      </c>
    </row>
    <row r="490" spans="1:6" hidden="1" x14ac:dyDescent="0.2">
      <c r="A490" s="1">
        <f t="shared" si="39"/>
        <v>481</v>
      </c>
      <c r="B490" s="3">
        <v>7144.8103274636069</v>
      </c>
      <c r="C490" s="6">
        <f t="shared" si="35"/>
        <v>750000</v>
      </c>
      <c r="D490" s="6">
        <f t="shared" si="36"/>
        <v>0</v>
      </c>
      <c r="E490" s="6">
        <f t="shared" si="37"/>
        <v>600000</v>
      </c>
      <c r="F490" s="6">
        <f t="shared" si="38"/>
        <v>150000</v>
      </c>
    </row>
    <row r="491" spans="1:6" hidden="1" x14ac:dyDescent="0.2">
      <c r="A491" s="1">
        <f t="shared" si="39"/>
        <v>482</v>
      </c>
      <c r="B491" s="3">
        <v>13740.226447340312</v>
      </c>
      <c r="C491" s="6">
        <f t="shared" si="35"/>
        <v>750000</v>
      </c>
      <c r="D491" s="6">
        <f t="shared" si="36"/>
        <v>0</v>
      </c>
      <c r="E491" s="6">
        <f t="shared" si="37"/>
        <v>600000</v>
      </c>
      <c r="F491" s="6">
        <f t="shared" si="38"/>
        <v>150000</v>
      </c>
    </row>
    <row r="492" spans="1:6" hidden="1" x14ac:dyDescent="0.2">
      <c r="A492" s="1">
        <f t="shared" si="39"/>
        <v>483</v>
      </c>
      <c r="B492" s="3">
        <v>9997.6805932798234</v>
      </c>
      <c r="C492" s="6">
        <f t="shared" si="35"/>
        <v>750000</v>
      </c>
      <c r="D492" s="6">
        <f t="shared" si="36"/>
        <v>0</v>
      </c>
      <c r="E492" s="6">
        <f t="shared" si="37"/>
        <v>600000</v>
      </c>
      <c r="F492" s="6">
        <f t="shared" si="38"/>
        <v>150000</v>
      </c>
    </row>
    <row r="493" spans="1:6" hidden="1" x14ac:dyDescent="0.2">
      <c r="A493" s="1">
        <f t="shared" si="39"/>
        <v>484</v>
      </c>
      <c r="B493" s="3">
        <v>12529.251991332743</v>
      </c>
      <c r="C493" s="6">
        <f t="shared" si="35"/>
        <v>750000</v>
      </c>
      <c r="D493" s="6">
        <f t="shared" si="36"/>
        <v>0</v>
      </c>
      <c r="E493" s="6">
        <f t="shared" si="37"/>
        <v>600000</v>
      </c>
      <c r="F493" s="6">
        <f t="shared" si="38"/>
        <v>150000</v>
      </c>
    </row>
    <row r="494" spans="1:6" hidden="1" x14ac:dyDescent="0.2">
      <c r="A494" s="1">
        <f t="shared" si="39"/>
        <v>485</v>
      </c>
      <c r="B494" s="3">
        <v>12721.884823145238</v>
      </c>
      <c r="C494" s="6">
        <f t="shared" si="35"/>
        <v>750000</v>
      </c>
      <c r="D494" s="6">
        <f t="shared" si="36"/>
        <v>0</v>
      </c>
      <c r="E494" s="6">
        <f t="shared" si="37"/>
        <v>600000</v>
      </c>
      <c r="F494" s="6">
        <f t="shared" si="38"/>
        <v>150000</v>
      </c>
    </row>
    <row r="495" spans="1:6" hidden="1" x14ac:dyDescent="0.2">
      <c r="A495" s="1">
        <f t="shared" si="39"/>
        <v>486</v>
      </c>
      <c r="B495" s="3">
        <v>7684.1334269234294</v>
      </c>
      <c r="C495" s="6">
        <f t="shared" si="35"/>
        <v>750000</v>
      </c>
      <c r="D495" s="6">
        <f t="shared" si="36"/>
        <v>0</v>
      </c>
      <c r="E495" s="6">
        <f t="shared" si="37"/>
        <v>600000</v>
      </c>
      <c r="F495" s="6">
        <f t="shared" si="38"/>
        <v>150000</v>
      </c>
    </row>
    <row r="496" spans="1:6" hidden="1" x14ac:dyDescent="0.2">
      <c r="A496" s="1">
        <f t="shared" si="39"/>
        <v>487</v>
      </c>
      <c r="B496" s="3">
        <v>7468.794824060793</v>
      </c>
      <c r="C496" s="6">
        <f t="shared" si="35"/>
        <v>750000</v>
      </c>
      <c r="D496" s="6">
        <f t="shared" si="36"/>
        <v>0</v>
      </c>
      <c r="E496" s="6">
        <f t="shared" si="37"/>
        <v>600000</v>
      </c>
      <c r="F496" s="6">
        <f t="shared" si="38"/>
        <v>150000</v>
      </c>
    </row>
    <row r="497" spans="1:6" hidden="1" x14ac:dyDescent="0.2">
      <c r="A497" s="1">
        <f t="shared" si="39"/>
        <v>488</v>
      </c>
      <c r="B497" s="3">
        <v>8220.2826013977483</v>
      </c>
      <c r="C497" s="6">
        <f t="shared" si="35"/>
        <v>750000</v>
      </c>
      <c r="D497" s="6">
        <f t="shared" si="36"/>
        <v>0</v>
      </c>
      <c r="E497" s="6">
        <f t="shared" si="37"/>
        <v>600000</v>
      </c>
      <c r="F497" s="6">
        <f t="shared" si="38"/>
        <v>150000</v>
      </c>
    </row>
    <row r="498" spans="1:6" hidden="1" x14ac:dyDescent="0.2">
      <c r="A498" s="1">
        <f t="shared" si="39"/>
        <v>489</v>
      </c>
      <c r="B498" s="3">
        <v>11285.805841242713</v>
      </c>
      <c r="C498" s="6">
        <f t="shared" si="35"/>
        <v>750000</v>
      </c>
      <c r="D498" s="6">
        <f t="shared" si="36"/>
        <v>0</v>
      </c>
      <c r="E498" s="6">
        <f t="shared" si="37"/>
        <v>600000</v>
      </c>
      <c r="F498" s="6">
        <f t="shared" si="38"/>
        <v>150000</v>
      </c>
    </row>
    <row r="499" spans="1:6" hidden="1" x14ac:dyDescent="0.2">
      <c r="A499" s="1">
        <f t="shared" si="39"/>
        <v>490</v>
      </c>
      <c r="B499" s="3">
        <v>13220.679342020936</v>
      </c>
      <c r="C499" s="6">
        <f t="shared" si="35"/>
        <v>750000</v>
      </c>
      <c r="D499" s="6">
        <f t="shared" si="36"/>
        <v>0</v>
      </c>
      <c r="E499" s="6">
        <f t="shared" si="37"/>
        <v>600000</v>
      </c>
      <c r="F499" s="6">
        <f t="shared" si="38"/>
        <v>150000</v>
      </c>
    </row>
    <row r="500" spans="1:6" hidden="1" x14ac:dyDescent="0.2">
      <c r="A500" s="1">
        <f t="shared" si="39"/>
        <v>491</v>
      </c>
      <c r="B500" s="3">
        <v>8754.4785912656025</v>
      </c>
      <c r="C500" s="6">
        <f t="shared" si="35"/>
        <v>750000</v>
      </c>
      <c r="D500" s="6">
        <f t="shared" si="36"/>
        <v>0</v>
      </c>
      <c r="E500" s="6">
        <f t="shared" si="37"/>
        <v>600000</v>
      </c>
      <c r="F500" s="6">
        <f t="shared" si="38"/>
        <v>150000</v>
      </c>
    </row>
    <row r="501" spans="1:6" hidden="1" x14ac:dyDescent="0.2">
      <c r="A501" s="1">
        <f t="shared" si="39"/>
        <v>492</v>
      </c>
      <c r="B501" s="3">
        <v>13945.554979094821</v>
      </c>
      <c r="C501" s="6">
        <f t="shared" si="35"/>
        <v>750000</v>
      </c>
      <c r="D501" s="6">
        <f t="shared" si="36"/>
        <v>0</v>
      </c>
      <c r="E501" s="6">
        <f t="shared" si="37"/>
        <v>600000</v>
      </c>
      <c r="F501" s="6">
        <f t="shared" si="38"/>
        <v>150000</v>
      </c>
    </row>
    <row r="502" spans="1:6" hidden="1" x14ac:dyDescent="0.2">
      <c r="A502" s="1">
        <f t="shared" si="39"/>
        <v>493</v>
      </c>
      <c r="B502" s="3">
        <v>7567.4306466872158</v>
      </c>
      <c r="C502" s="6">
        <f t="shared" si="35"/>
        <v>750000</v>
      </c>
      <c r="D502" s="6">
        <f t="shared" si="36"/>
        <v>0</v>
      </c>
      <c r="E502" s="6">
        <f t="shared" si="37"/>
        <v>600000</v>
      </c>
      <c r="F502" s="6">
        <f t="shared" si="38"/>
        <v>150000</v>
      </c>
    </row>
    <row r="503" spans="1:6" hidden="1" x14ac:dyDescent="0.2">
      <c r="A503" s="1">
        <f t="shared" si="39"/>
        <v>494</v>
      </c>
      <c r="B503" s="3">
        <v>9393.9024018066957</v>
      </c>
      <c r="C503" s="6">
        <f t="shared" si="35"/>
        <v>750000</v>
      </c>
      <c r="D503" s="6">
        <f t="shared" si="36"/>
        <v>0</v>
      </c>
      <c r="E503" s="6">
        <f t="shared" si="37"/>
        <v>600000</v>
      </c>
      <c r="F503" s="6">
        <f t="shared" si="38"/>
        <v>150000</v>
      </c>
    </row>
    <row r="504" spans="1:6" hidden="1" x14ac:dyDescent="0.2">
      <c r="A504" s="1">
        <f t="shared" si="39"/>
        <v>495</v>
      </c>
      <c r="B504" s="3">
        <v>13005.096591082493</v>
      </c>
      <c r="C504" s="6">
        <f t="shared" si="35"/>
        <v>750000</v>
      </c>
      <c r="D504" s="6">
        <f t="shared" si="36"/>
        <v>0</v>
      </c>
      <c r="E504" s="6">
        <f t="shared" si="37"/>
        <v>600000</v>
      </c>
      <c r="F504" s="6">
        <f t="shared" si="38"/>
        <v>150000</v>
      </c>
    </row>
    <row r="505" spans="1:6" hidden="1" x14ac:dyDescent="0.2">
      <c r="A505" s="1">
        <f t="shared" si="39"/>
        <v>496</v>
      </c>
      <c r="B505" s="3">
        <v>11397.625659962767</v>
      </c>
      <c r="C505" s="6">
        <f t="shared" si="35"/>
        <v>750000</v>
      </c>
      <c r="D505" s="6">
        <f t="shared" si="36"/>
        <v>0</v>
      </c>
      <c r="E505" s="6">
        <f t="shared" si="37"/>
        <v>600000</v>
      </c>
      <c r="F505" s="6">
        <f t="shared" si="38"/>
        <v>150000</v>
      </c>
    </row>
    <row r="506" spans="1:6" hidden="1" x14ac:dyDescent="0.2">
      <c r="A506" s="1">
        <f t="shared" si="39"/>
        <v>497</v>
      </c>
      <c r="B506" s="3">
        <v>11054.597613452559</v>
      </c>
      <c r="C506" s="6">
        <f t="shared" si="35"/>
        <v>750000</v>
      </c>
      <c r="D506" s="6">
        <f t="shared" si="36"/>
        <v>0</v>
      </c>
      <c r="E506" s="6">
        <f t="shared" si="37"/>
        <v>600000</v>
      </c>
      <c r="F506" s="6">
        <f t="shared" si="38"/>
        <v>150000</v>
      </c>
    </row>
    <row r="507" spans="1:6" hidden="1" x14ac:dyDescent="0.2">
      <c r="A507" s="1">
        <f t="shared" si="39"/>
        <v>498</v>
      </c>
      <c r="B507" s="3">
        <v>12044.129764702291</v>
      </c>
      <c r="C507" s="6">
        <f t="shared" si="35"/>
        <v>750000</v>
      </c>
      <c r="D507" s="6">
        <f t="shared" si="36"/>
        <v>0</v>
      </c>
      <c r="E507" s="6">
        <f t="shared" si="37"/>
        <v>600000</v>
      </c>
      <c r="F507" s="6">
        <f t="shared" si="38"/>
        <v>150000</v>
      </c>
    </row>
    <row r="508" spans="1:6" hidden="1" x14ac:dyDescent="0.2">
      <c r="A508" s="1">
        <f t="shared" si="39"/>
        <v>499</v>
      </c>
      <c r="B508" s="3">
        <v>11799.005096591083</v>
      </c>
      <c r="C508" s="6">
        <f t="shared" si="35"/>
        <v>750000</v>
      </c>
      <c r="D508" s="6">
        <f t="shared" si="36"/>
        <v>0</v>
      </c>
      <c r="E508" s="6">
        <f t="shared" si="37"/>
        <v>600000</v>
      </c>
      <c r="F508" s="6">
        <f t="shared" si="38"/>
        <v>150000</v>
      </c>
    </row>
    <row r="509" spans="1:6" hidden="1" x14ac:dyDescent="0.2">
      <c r="A509" s="1">
        <f t="shared" si="39"/>
        <v>500</v>
      </c>
      <c r="B509" s="3">
        <v>8547.19687490463</v>
      </c>
      <c r="C509" s="6">
        <f t="shared" si="35"/>
        <v>750000</v>
      </c>
      <c r="D509" s="6">
        <f t="shared" si="36"/>
        <v>0</v>
      </c>
      <c r="E509" s="6">
        <f t="shared" si="37"/>
        <v>600000</v>
      </c>
      <c r="F509" s="6">
        <f t="shared" si="38"/>
        <v>150000</v>
      </c>
    </row>
    <row r="510" spans="1:6" hidden="1" x14ac:dyDescent="0.2">
      <c r="A510" s="1">
        <f t="shared" si="39"/>
        <v>501</v>
      </c>
      <c r="B510" s="3">
        <v>13713.370159001435</v>
      </c>
      <c r="C510" s="6">
        <f t="shared" si="35"/>
        <v>750000</v>
      </c>
      <c r="D510" s="6">
        <f t="shared" si="36"/>
        <v>0</v>
      </c>
      <c r="E510" s="6">
        <f t="shared" si="37"/>
        <v>600000</v>
      </c>
      <c r="F510" s="6">
        <f t="shared" si="38"/>
        <v>150000</v>
      </c>
    </row>
    <row r="511" spans="1:6" hidden="1" x14ac:dyDescent="0.2">
      <c r="A511" s="1">
        <f t="shared" si="39"/>
        <v>502</v>
      </c>
      <c r="B511" s="3">
        <v>9634.632404553362</v>
      </c>
      <c r="C511" s="6">
        <f t="shared" si="35"/>
        <v>750000</v>
      </c>
      <c r="D511" s="6">
        <f t="shared" si="36"/>
        <v>0</v>
      </c>
      <c r="E511" s="6">
        <f t="shared" si="37"/>
        <v>600000</v>
      </c>
      <c r="F511" s="6">
        <f t="shared" si="38"/>
        <v>150000</v>
      </c>
    </row>
    <row r="512" spans="1:6" hidden="1" x14ac:dyDescent="0.2">
      <c r="A512" s="1">
        <f t="shared" si="39"/>
        <v>503</v>
      </c>
      <c r="B512" s="3">
        <v>6656.0258796960352</v>
      </c>
      <c r="C512" s="6">
        <f t="shared" si="35"/>
        <v>750000</v>
      </c>
      <c r="D512" s="6">
        <f t="shared" si="36"/>
        <v>0</v>
      </c>
      <c r="E512" s="6">
        <f t="shared" si="37"/>
        <v>600000</v>
      </c>
      <c r="F512" s="6">
        <f t="shared" si="38"/>
        <v>150000</v>
      </c>
    </row>
    <row r="513" spans="1:6" hidden="1" x14ac:dyDescent="0.2">
      <c r="A513" s="1">
        <f t="shared" si="39"/>
        <v>504</v>
      </c>
      <c r="B513" s="3">
        <v>8105.0447096163825</v>
      </c>
      <c r="C513" s="6">
        <f t="shared" si="35"/>
        <v>750000</v>
      </c>
      <c r="D513" s="6">
        <f t="shared" si="36"/>
        <v>0</v>
      </c>
      <c r="E513" s="6">
        <f t="shared" si="37"/>
        <v>600000</v>
      </c>
      <c r="F513" s="6">
        <f t="shared" si="38"/>
        <v>150000</v>
      </c>
    </row>
    <row r="514" spans="1:6" hidden="1" x14ac:dyDescent="0.2">
      <c r="A514" s="1">
        <f t="shared" si="39"/>
        <v>505</v>
      </c>
      <c r="B514" s="3">
        <v>13603.991821039461</v>
      </c>
      <c r="C514" s="6">
        <f t="shared" si="35"/>
        <v>750000</v>
      </c>
      <c r="D514" s="6">
        <f t="shared" si="36"/>
        <v>0</v>
      </c>
      <c r="E514" s="6">
        <f t="shared" si="37"/>
        <v>600000</v>
      </c>
      <c r="F514" s="6">
        <f t="shared" si="38"/>
        <v>150000</v>
      </c>
    </row>
    <row r="515" spans="1:6" hidden="1" x14ac:dyDescent="0.2">
      <c r="A515" s="1">
        <f t="shared" si="39"/>
        <v>506</v>
      </c>
      <c r="B515" s="3">
        <v>9409.7720267342138</v>
      </c>
      <c r="C515" s="6">
        <f t="shared" si="35"/>
        <v>750000</v>
      </c>
      <c r="D515" s="6">
        <f t="shared" si="36"/>
        <v>0</v>
      </c>
      <c r="E515" s="6">
        <f t="shared" si="37"/>
        <v>600000</v>
      </c>
      <c r="F515" s="6">
        <f t="shared" si="38"/>
        <v>150000</v>
      </c>
    </row>
    <row r="516" spans="1:6" hidden="1" x14ac:dyDescent="0.2">
      <c r="A516" s="1">
        <f t="shared" si="39"/>
        <v>507</v>
      </c>
      <c r="B516" s="3">
        <v>7565.72161015656</v>
      </c>
      <c r="C516" s="6">
        <f t="shared" si="35"/>
        <v>750000</v>
      </c>
      <c r="D516" s="6">
        <f t="shared" si="36"/>
        <v>0</v>
      </c>
      <c r="E516" s="6">
        <f t="shared" si="37"/>
        <v>600000</v>
      </c>
      <c r="F516" s="6">
        <f t="shared" si="38"/>
        <v>150000</v>
      </c>
    </row>
    <row r="517" spans="1:6" hidden="1" x14ac:dyDescent="0.2">
      <c r="A517" s="1">
        <f t="shared" si="39"/>
        <v>508</v>
      </c>
      <c r="B517" s="3">
        <v>8935.8806115909301</v>
      </c>
      <c r="C517" s="6">
        <f t="shared" si="35"/>
        <v>750000</v>
      </c>
      <c r="D517" s="6">
        <f t="shared" si="36"/>
        <v>0</v>
      </c>
      <c r="E517" s="6">
        <f t="shared" si="37"/>
        <v>600000</v>
      </c>
      <c r="F517" s="6">
        <f t="shared" si="38"/>
        <v>150000</v>
      </c>
    </row>
    <row r="518" spans="1:6" hidden="1" x14ac:dyDescent="0.2">
      <c r="A518" s="1">
        <f t="shared" si="39"/>
        <v>509</v>
      </c>
      <c r="B518" s="3">
        <v>11635.914181951353</v>
      </c>
      <c r="C518" s="6">
        <f t="shared" si="35"/>
        <v>750000</v>
      </c>
      <c r="D518" s="6">
        <f t="shared" si="36"/>
        <v>0</v>
      </c>
      <c r="E518" s="6">
        <f t="shared" si="37"/>
        <v>600000</v>
      </c>
      <c r="F518" s="6">
        <f t="shared" si="38"/>
        <v>150000</v>
      </c>
    </row>
    <row r="519" spans="1:6" hidden="1" x14ac:dyDescent="0.2">
      <c r="A519" s="1">
        <f t="shared" si="39"/>
        <v>510</v>
      </c>
      <c r="B519" s="3">
        <v>12131.046479689932</v>
      </c>
      <c r="C519" s="6">
        <f t="shared" si="35"/>
        <v>750000</v>
      </c>
      <c r="D519" s="6">
        <f t="shared" si="36"/>
        <v>0</v>
      </c>
      <c r="E519" s="6">
        <f t="shared" si="37"/>
        <v>600000</v>
      </c>
      <c r="F519" s="6">
        <f t="shared" si="38"/>
        <v>150000</v>
      </c>
    </row>
    <row r="520" spans="1:6" hidden="1" x14ac:dyDescent="0.2">
      <c r="A520" s="1">
        <f t="shared" si="39"/>
        <v>511</v>
      </c>
      <c r="B520" s="3">
        <v>13780.022583697013</v>
      </c>
      <c r="C520" s="6">
        <f t="shared" si="35"/>
        <v>750000</v>
      </c>
      <c r="D520" s="6">
        <f t="shared" si="36"/>
        <v>0</v>
      </c>
      <c r="E520" s="6">
        <f t="shared" si="37"/>
        <v>600000</v>
      </c>
      <c r="F520" s="6">
        <f t="shared" si="38"/>
        <v>150000</v>
      </c>
    </row>
    <row r="521" spans="1:6" hidden="1" x14ac:dyDescent="0.2">
      <c r="A521" s="1">
        <f t="shared" si="39"/>
        <v>512</v>
      </c>
      <c r="B521" s="3">
        <v>12677.694021423995</v>
      </c>
      <c r="C521" s="6">
        <f t="shared" si="35"/>
        <v>750000</v>
      </c>
      <c r="D521" s="6">
        <f t="shared" si="36"/>
        <v>0</v>
      </c>
      <c r="E521" s="6">
        <f t="shared" si="37"/>
        <v>600000</v>
      </c>
      <c r="F521" s="6">
        <f t="shared" si="38"/>
        <v>150000</v>
      </c>
    </row>
    <row r="522" spans="1:6" hidden="1" x14ac:dyDescent="0.2">
      <c r="A522" s="1">
        <f t="shared" si="39"/>
        <v>513</v>
      </c>
      <c r="B522" s="3">
        <v>8712.4851222266298</v>
      </c>
      <c r="C522" s="6">
        <f t="shared" si="35"/>
        <v>750000</v>
      </c>
      <c r="D522" s="6">
        <f t="shared" si="36"/>
        <v>0</v>
      </c>
      <c r="E522" s="6">
        <f t="shared" si="37"/>
        <v>600000</v>
      </c>
      <c r="F522" s="6">
        <f t="shared" si="38"/>
        <v>150000</v>
      </c>
    </row>
    <row r="523" spans="1:6" hidden="1" x14ac:dyDescent="0.2">
      <c r="A523" s="1">
        <f t="shared" si="39"/>
        <v>514</v>
      </c>
      <c r="B523" s="3">
        <v>9638.5387737662895</v>
      </c>
      <c r="C523" s="6">
        <f t="shared" ref="C523:C586" si="40">$B$5*MIN($B$3,B523)</f>
        <v>750000</v>
      </c>
      <c r="D523" s="6">
        <f t="shared" ref="D523:D586" si="41">$B$4</f>
        <v>0</v>
      </c>
      <c r="E523" s="6">
        <f t="shared" ref="E523:E586" si="42">$B$3*$B$6</f>
        <v>600000</v>
      </c>
      <c r="F523" s="6">
        <f t="shared" ref="F523:F586" si="43">C523-D523-E523</f>
        <v>150000</v>
      </c>
    </row>
    <row r="524" spans="1:6" hidden="1" x14ac:dyDescent="0.2">
      <c r="A524" s="1">
        <f t="shared" ref="A524:A587" si="44">A523+1</f>
        <v>515</v>
      </c>
      <c r="B524" s="3">
        <v>6123.5389263588368</v>
      </c>
      <c r="C524" s="6">
        <f t="shared" si="40"/>
        <v>750000</v>
      </c>
      <c r="D524" s="6">
        <f t="shared" si="41"/>
        <v>0</v>
      </c>
      <c r="E524" s="6">
        <f t="shared" si="42"/>
        <v>600000</v>
      </c>
      <c r="F524" s="6">
        <f t="shared" si="43"/>
        <v>150000</v>
      </c>
    </row>
    <row r="525" spans="1:6" hidden="1" x14ac:dyDescent="0.2">
      <c r="A525" s="1">
        <f t="shared" si="44"/>
        <v>516</v>
      </c>
      <c r="B525" s="3">
        <v>11811.700796533098</v>
      </c>
      <c r="C525" s="6">
        <f t="shared" si="40"/>
        <v>750000</v>
      </c>
      <c r="D525" s="6">
        <f t="shared" si="41"/>
        <v>0</v>
      </c>
      <c r="E525" s="6">
        <f t="shared" si="42"/>
        <v>600000</v>
      </c>
      <c r="F525" s="6">
        <f t="shared" si="43"/>
        <v>150000</v>
      </c>
    </row>
    <row r="526" spans="1:6" hidden="1" x14ac:dyDescent="0.2">
      <c r="A526" s="1">
        <f t="shared" si="44"/>
        <v>517</v>
      </c>
      <c r="B526" s="3">
        <v>10517.227698599201</v>
      </c>
      <c r="C526" s="6">
        <f t="shared" si="40"/>
        <v>750000</v>
      </c>
      <c r="D526" s="6">
        <f t="shared" si="41"/>
        <v>0</v>
      </c>
      <c r="E526" s="6">
        <f t="shared" si="42"/>
        <v>600000</v>
      </c>
      <c r="F526" s="6">
        <f t="shared" si="43"/>
        <v>150000</v>
      </c>
    </row>
    <row r="527" spans="1:6" hidden="1" x14ac:dyDescent="0.2">
      <c r="A527" s="1">
        <f t="shared" si="44"/>
        <v>518</v>
      </c>
      <c r="B527" s="3">
        <v>7495.1628162480547</v>
      </c>
      <c r="C527" s="6">
        <f t="shared" si="40"/>
        <v>750000</v>
      </c>
      <c r="D527" s="6">
        <f t="shared" si="41"/>
        <v>0</v>
      </c>
      <c r="E527" s="6">
        <f t="shared" si="42"/>
        <v>600000</v>
      </c>
      <c r="F527" s="6">
        <f t="shared" si="43"/>
        <v>150000</v>
      </c>
    </row>
    <row r="528" spans="1:6" hidden="1" x14ac:dyDescent="0.2">
      <c r="A528" s="1">
        <f t="shared" si="44"/>
        <v>519</v>
      </c>
      <c r="B528" s="3">
        <v>8070.1315347758409</v>
      </c>
      <c r="C528" s="6">
        <f t="shared" si="40"/>
        <v>750000</v>
      </c>
      <c r="D528" s="6">
        <f t="shared" si="41"/>
        <v>0</v>
      </c>
      <c r="E528" s="6">
        <f t="shared" si="42"/>
        <v>600000</v>
      </c>
      <c r="F528" s="6">
        <f t="shared" si="43"/>
        <v>150000</v>
      </c>
    </row>
    <row r="529" spans="1:6" hidden="1" x14ac:dyDescent="0.2">
      <c r="A529" s="1">
        <f t="shared" si="44"/>
        <v>520</v>
      </c>
      <c r="B529" s="3">
        <v>11438.3983886227</v>
      </c>
      <c r="C529" s="6">
        <f t="shared" si="40"/>
        <v>750000</v>
      </c>
      <c r="D529" s="6">
        <f t="shared" si="41"/>
        <v>0</v>
      </c>
      <c r="E529" s="6">
        <f t="shared" si="42"/>
        <v>600000</v>
      </c>
      <c r="F529" s="6">
        <f t="shared" si="43"/>
        <v>150000</v>
      </c>
    </row>
    <row r="530" spans="1:6" hidden="1" x14ac:dyDescent="0.2">
      <c r="A530" s="1">
        <f t="shared" si="44"/>
        <v>521</v>
      </c>
      <c r="B530" s="3">
        <v>11190.83223975341</v>
      </c>
      <c r="C530" s="6">
        <f t="shared" si="40"/>
        <v>750000</v>
      </c>
      <c r="D530" s="6">
        <f t="shared" si="41"/>
        <v>0</v>
      </c>
      <c r="E530" s="6">
        <f t="shared" si="42"/>
        <v>600000</v>
      </c>
      <c r="F530" s="6">
        <f t="shared" si="43"/>
        <v>150000</v>
      </c>
    </row>
    <row r="531" spans="1:6" hidden="1" x14ac:dyDescent="0.2">
      <c r="A531" s="1">
        <f t="shared" si="44"/>
        <v>522</v>
      </c>
      <c r="B531" s="3">
        <v>6954.1306802575764</v>
      </c>
      <c r="C531" s="6">
        <f t="shared" si="40"/>
        <v>750000</v>
      </c>
      <c r="D531" s="6">
        <f t="shared" si="41"/>
        <v>0</v>
      </c>
      <c r="E531" s="6">
        <f t="shared" si="42"/>
        <v>600000</v>
      </c>
      <c r="F531" s="6">
        <f t="shared" si="43"/>
        <v>150000</v>
      </c>
    </row>
    <row r="532" spans="1:6" hidden="1" x14ac:dyDescent="0.2">
      <c r="A532" s="1">
        <f t="shared" si="44"/>
        <v>523</v>
      </c>
      <c r="B532" s="3">
        <v>12831.751457258828</v>
      </c>
      <c r="C532" s="6">
        <f t="shared" si="40"/>
        <v>750000</v>
      </c>
      <c r="D532" s="6">
        <f t="shared" si="41"/>
        <v>0</v>
      </c>
      <c r="E532" s="6">
        <f t="shared" si="42"/>
        <v>600000</v>
      </c>
      <c r="F532" s="6">
        <f t="shared" si="43"/>
        <v>150000</v>
      </c>
    </row>
    <row r="533" spans="1:6" hidden="1" x14ac:dyDescent="0.2">
      <c r="A533" s="1">
        <f t="shared" si="44"/>
        <v>524</v>
      </c>
      <c r="B533" s="3">
        <v>13003.875850703451</v>
      </c>
      <c r="C533" s="6">
        <f t="shared" si="40"/>
        <v>750000</v>
      </c>
      <c r="D533" s="6">
        <f t="shared" si="41"/>
        <v>0</v>
      </c>
      <c r="E533" s="6">
        <f t="shared" si="42"/>
        <v>600000</v>
      </c>
      <c r="F533" s="6">
        <f t="shared" si="43"/>
        <v>150000</v>
      </c>
    </row>
    <row r="534" spans="1:6" hidden="1" x14ac:dyDescent="0.2">
      <c r="A534" s="1">
        <f t="shared" si="44"/>
        <v>525</v>
      </c>
      <c r="B534" s="3">
        <v>11148.350474562823</v>
      </c>
      <c r="C534" s="6">
        <f t="shared" si="40"/>
        <v>750000</v>
      </c>
      <c r="D534" s="6">
        <f t="shared" si="41"/>
        <v>0</v>
      </c>
      <c r="E534" s="6">
        <f t="shared" si="42"/>
        <v>600000</v>
      </c>
      <c r="F534" s="6">
        <f t="shared" si="43"/>
        <v>150000</v>
      </c>
    </row>
    <row r="535" spans="1:6" hidden="1" x14ac:dyDescent="0.2">
      <c r="A535" s="1">
        <f t="shared" si="44"/>
        <v>526</v>
      </c>
      <c r="B535" s="3">
        <v>12508.743552964872</v>
      </c>
      <c r="C535" s="6">
        <f t="shared" si="40"/>
        <v>750000</v>
      </c>
      <c r="D535" s="6">
        <f t="shared" si="41"/>
        <v>0</v>
      </c>
      <c r="E535" s="6">
        <f t="shared" si="42"/>
        <v>600000</v>
      </c>
      <c r="F535" s="6">
        <f t="shared" si="43"/>
        <v>150000</v>
      </c>
    </row>
    <row r="536" spans="1:6" hidden="1" x14ac:dyDescent="0.2">
      <c r="A536" s="1">
        <f t="shared" si="44"/>
        <v>527</v>
      </c>
      <c r="B536" s="3">
        <v>9714.9571214941861</v>
      </c>
      <c r="C536" s="6">
        <f t="shared" si="40"/>
        <v>750000</v>
      </c>
      <c r="D536" s="6">
        <f t="shared" si="41"/>
        <v>0</v>
      </c>
      <c r="E536" s="6">
        <f t="shared" si="42"/>
        <v>600000</v>
      </c>
      <c r="F536" s="6">
        <f t="shared" si="43"/>
        <v>150000</v>
      </c>
    </row>
    <row r="537" spans="1:6" hidden="1" x14ac:dyDescent="0.2">
      <c r="A537" s="1">
        <f t="shared" si="44"/>
        <v>528</v>
      </c>
      <c r="B537" s="3">
        <v>12231.39133884701</v>
      </c>
      <c r="C537" s="6">
        <f t="shared" si="40"/>
        <v>750000</v>
      </c>
      <c r="D537" s="6">
        <f t="shared" si="41"/>
        <v>0</v>
      </c>
      <c r="E537" s="6">
        <f t="shared" si="42"/>
        <v>600000</v>
      </c>
      <c r="F537" s="6">
        <f t="shared" si="43"/>
        <v>150000</v>
      </c>
    </row>
    <row r="538" spans="1:6" hidden="1" x14ac:dyDescent="0.2">
      <c r="A538" s="1">
        <f t="shared" si="44"/>
        <v>529</v>
      </c>
      <c r="B538" s="3">
        <v>8287.66747032075</v>
      </c>
      <c r="C538" s="6">
        <f t="shared" si="40"/>
        <v>750000</v>
      </c>
      <c r="D538" s="6">
        <f t="shared" si="41"/>
        <v>0</v>
      </c>
      <c r="E538" s="6">
        <f t="shared" si="42"/>
        <v>600000</v>
      </c>
      <c r="F538" s="6">
        <f t="shared" si="43"/>
        <v>150000</v>
      </c>
    </row>
    <row r="539" spans="1:6" hidden="1" x14ac:dyDescent="0.2">
      <c r="A539" s="1">
        <f t="shared" si="44"/>
        <v>530</v>
      </c>
      <c r="B539" s="3">
        <v>7265.663624988556</v>
      </c>
      <c r="C539" s="6">
        <f t="shared" si="40"/>
        <v>750000</v>
      </c>
      <c r="D539" s="6">
        <f t="shared" si="41"/>
        <v>0</v>
      </c>
      <c r="E539" s="6">
        <f t="shared" si="42"/>
        <v>600000</v>
      </c>
      <c r="F539" s="6">
        <f t="shared" si="43"/>
        <v>150000</v>
      </c>
    </row>
    <row r="540" spans="1:6" hidden="1" x14ac:dyDescent="0.2">
      <c r="A540" s="1">
        <f t="shared" si="44"/>
        <v>531</v>
      </c>
      <c r="B540" s="3">
        <v>10994.537186803796</v>
      </c>
      <c r="C540" s="6">
        <f t="shared" si="40"/>
        <v>750000</v>
      </c>
      <c r="D540" s="6">
        <f t="shared" si="41"/>
        <v>0</v>
      </c>
      <c r="E540" s="6">
        <f t="shared" si="42"/>
        <v>600000</v>
      </c>
      <c r="F540" s="6">
        <f t="shared" si="43"/>
        <v>150000</v>
      </c>
    </row>
    <row r="541" spans="1:6" hidden="1" x14ac:dyDescent="0.2">
      <c r="A541" s="1">
        <f t="shared" si="44"/>
        <v>532</v>
      </c>
      <c r="B541" s="3">
        <v>11503.830072939238</v>
      </c>
      <c r="C541" s="6">
        <f t="shared" si="40"/>
        <v>750000</v>
      </c>
      <c r="D541" s="6">
        <f t="shared" si="41"/>
        <v>0</v>
      </c>
      <c r="E541" s="6">
        <f t="shared" si="42"/>
        <v>600000</v>
      </c>
      <c r="F541" s="6">
        <f t="shared" si="43"/>
        <v>150000</v>
      </c>
    </row>
    <row r="542" spans="1:6" hidden="1" x14ac:dyDescent="0.2">
      <c r="A542" s="1">
        <f t="shared" si="44"/>
        <v>533</v>
      </c>
      <c r="B542" s="3">
        <v>9838.007751701407</v>
      </c>
      <c r="C542" s="6">
        <f t="shared" si="40"/>
        <v>750000</v>
      </c>
      <c r="D542" s="6">
        <f t="shared" si="41"/>
        <v>0</v>
      </c>
      <c r="E542" s="6">
        <f t="shared" si="42"/>
        <v>600000</v>
      </c>
      <c r="F542" s="6">
        <f t="shared" si="43"/>
        <v>150000</v>
      </c>
    </row>
    <row r="543" spans="1:6" hidden="1" x14ac:dyDescent="0.2">
      <c r="A543" s="1">
        <f t="shared" si="44"/>
        <v>534</v>
      </c>
      <c r="B543" s="3">
        <v>10402.722251045259</v>
      </c>
      <c r="C543" s="6">
        <f t="shared" si="40"/>
        <v>750000</v>
      </c>
      <c r="D543" s="6">
        <f t="shared" si="41"/>
        <v>0</v>
      </c>
      <c r="E543" s="6">
        <f t="shared" si="42"/>
        <v>600000</v>
      </c>
      <c r="F543" s="6">
        <f t="shared" si="43"/>
        <v>150000</v>
      </c>
    </row>
    <row r="544" spans="1:6" hidden="1" x14ac:dyDescent="0.2">
      <c r="A544" s="1">
        <f t="shared" si="44"/>
        <v>535</v>
      </c>
      <c r="B544" s="3">
        <v>8550.3707998901336</v>
      </c>
      <c r="C544" s="6">
        <f t="shared" si="40"/>
        <v>750000</v>
      </c>
      <c r="D544" s="6">
        <f t="shared" si="41"/>
        <v>0</v>
      </c>
      <c r="E544" s="6">
        <f t="shared" si="42"/>
        <v>600000</v>
      </c>
      <c r="F544" s="6">
        <f t="shared" si="43"/>
        <v>150000</v>
      </c>
    </row>
    <row r="545" spans="1:6" hidden="1" x14ac:dyDescent="0.2">
      <c r="A545" s="1">
        <f t="shared" si="44"/>
        <v>536</v>
      </c>
      <c r="B545" s="3">
        <v>10952.299569689016</v>
      </c>
      <c r="C545" s="6">
        <f t="shared" si="40"/>
        <v>750000</v>
      </c>
      <c r="D545" s="6">
        <f t="shared" si="41"/>
        <v>0</v>
      </c>
      <c r="E545" s="6">
        <f t="shared" si="42"/>
        <v>600000</v>
      </c>
      <c r="F545" s="6">
        <f t="shared" si="43"/>
        <v>150000</v>
      </c>
    </row>
    <row r="546" spans="1:6" hidden="1" x14ac:dyDescent="0.2">
      <c r="A546" s="1">
        <f t="shared" si="44"/>
        <v>537</v>
      </c>
      <c r="B546" s="3">
        <v>12097.842341380046</v>
      </c>
      <c r="C546" s="6">
        <f t="shared" si="40"/>
        <v>750000</v>
      </c>
      <c r="D546" s="6">
        <f t="shared" si="41"/>
        <v>0</v>
      </c>
      <c r="E546" s="6">
        <f t="shared" si="42"/>
        <v>600000</v>
      </c>
      <c r="F546" s="6">
        <f t="shared" si="43"/>
        <v>150000</v>
      </c>
    </row>
    <row r="547" spans="1:6" hidden="1" x14ac:dyDescent="0.2">
      <c r="A547" s="1">
        <f t="shared" si="44"/>
        <v>538</v>
      </c>
      <c r="B547" s="3">
        <v>6947.5386822107612</v>
      </c>
      <c r="C547" s="6">
        <f t="shared" si="40"/>
        <v>750000</v>
      </c>
      <c r="D547" s="6">
        <f t="shared" si="41"/>
        <v>0</v>
      </c>
      <c r="E547" s="6">
        <f t="shared" si="42"/>
        <v>600000</v>
      </c>
      <c r="F547" s="6">
        <f t="shared" si="43"/>
        <v>150000</v>
      </c>
    </row>
    <row r="548" spans="1:6" hidden="1" x14ac:dyDescent="0.2">
      <c r="A548" s="1">
        <f t="shared" si="44"/>
        <v>539</v>
      </c>
      <c r="B548" s="3">
        <v>9520.1269569994201</v>
      </c>
      <c r="C548" s="6">
        <f t="shared" si="40"/>
        <v>750000</v>
      </c>
      <c r="D548" s="6">
        <f t="shared" si="41"/>
        <v>0</v>
      </c>
      <c r="E548" s="6">
        <f t="shared" si="42"/>
        <v>600000</v>
      </c>
      <c r="F548" s="6">
        <f t="shared" si="43"/>
        <v>150000</v>
      </c>
    </row>
    <row r="549" spans="1:6" hidden="1" x14ac:dyDescent="0.2">
      <c r="A549" s="1">
        <f t="shared" si="44"/>
        <v>540</v>
      </c>
      <c r="B549" s="3">
        <v>10495.010223700676</v>
      </c>
      <c r="C549" s="6">
        <f t="shared" si="40"/>
        <v>750000</v>
      </c>
      <c r="D549" s="6">
        <f t="shared" si="41"/>
        <v>0</v>
      </c>
      <c r="E549" s="6">
        <f t="shared" si="42"/>
        <v>600000</v>
      </c>
      <c r="F549" s="6">
        <f t="shared" si="43"/>
        <v>150000</v>
      </c>
    </row>
    <row r="550" spans="1:6" hidden="1" x14ac:dyDescent="0.2">
      <c r="A550" s="1">
        <f t="shared" si="44"/>
        <v>541</v>
      </c>
      <c r="B550" s="3">
        <v>11317.056794946135</v>
      </c>
      <c r="C550" s="6">
        <f t="shared" si="40"/>
        <v>750000</v>
      </c>
      <c r="D550" s="6">
        <f t="shared" si="41"/>
        <v>0</v>
      </c>
      <c r="E550" s="6">
        <f t="shared" si="42"/>
        <v>600000</v>
      </c>
      <c r="F550" s="6">
        <f t="shared" si="43"/>
        <v>150000</v>
      </c>
    </row>
    <row r="551" spans="1:6" hidden="1" x14ac:dyDescent="0.2">
      <c r="A551" s="1">
        <f t="shared" si="44"/>
        <v>542</v>
      </c>
      <c r="B551" s="3">
        <v>8140.2020325327312</v>
      </c>
      <c r="C551" s="6">
        <f t="shared" si="40"/>
        <v>750000</v>
      </c>
      <c r="D551" s="6">
        <f t="shared" si="41"/>
        <v>0</v>
      </c>
      <c r="E551" s="6">
        <f t="shared" si="42"/>
        <v>600000</v>
      </c>
      <c r="F551" s="6">
        <f t="shared" si="43"/>
        <v>150000</v>
      </c>
    </row>
    <row r="552" spans="1:6" hidden="1" x14ac:dyDescent="0.2">
      <c r="A552" s="1">
        <f t="shared" si="44"/>
        <v>543</v>
      </c>
      <c r="B552" s="3">
        <v>8219.3060090945164</v>
      </c>
      <c r="C552" s="6">
        <f t="shared" si="40"/>
        <v>750000</v>
      </c>
      <c r="D552" s="6">
        <f t="shared" si="41"/>
        <v>0</v>
      </c>
      <c r="E552" s="6">
        <f t="shared" si="42"/>
        <v>600000</v>
      </c>
      <c r="F552" s="6">
        <f t="shared" si="43"/>
        <v>150000</v>
      </c>
    </row>
    <row r="553" spans="1:6" hidden="1" x14ac:dyDescent="0.2">
      <c r="A553" s="1">
        <f t="shared" si="44"/>
        <v>544</v>
      </c>
      <c r="B553" s="3">
        <v>11080.233161412398</v>
      </c>
      <c r="C553" s="6">
        <f t="shared" si="40"/>
        <v>750000</v>
      </c>
      <c r="D553" s="6">
        <f t="shared" si="41"/>
        <v>0</v>
      </c>
      <c r="E553" s="6">
        <f t="shared" si="42"/>
        <v>600000</v>
      </c>
      <c r="F553" s="6">
        <f t="shared" si="43"/>
        <v>150000</v>
      </c>
    </row>
    <row r="554" spans="1:6" hidden="1" x14ac:dyDescent="0.2">
      <c r="A554" s="1">
        <f t="shared" si="44"/>
        <v>545</v>
      </c>
      <c r="B554" s="3">
        <v>8965.4225287636946</v>
      </c>
      <c r="C554" s="6">
        <f t="shared" si="40"/>
        <v>750000</v>
      </c>
      <c r="D554" s="6">
        <f t="shared" si="41"/>
        <v>0</v>
      </c>
      <c r="E554" s="6">
        <f t="shared" si="42"/>
        <v>600000</v>
      </c>
      <c r="F554" s="6">
        <f t="shared" si="43"/>
        <v>150000</v>
      </c>
    </row>
    <row r="555" spans="1:6" hidden="1" x14ac:dyDescent="0.2">
      <c r="A555" s="1">
        <f t="shared" si="44"/>
        <v>546</v>
      </c>
      <c r="B555" s="3">
        <v>8621.1737418744469</v>
      </c>
      <c r="C555" s="6">
        <f t="shared" si="40"/>
        <v>750000</v>
      </c>
      <c r="D555" s="6">
        <f t="shared" si="41"/>
        <v>0</v>
      </c>
      <c r="E555" s="6">
        <f t="shared" si="42"/>
        <v>600000</v>
      </c>
      <c r="F555" s="6">
        <f t="shared" si="43"/>
        <v>150000</v>
      </c>
    </row>
    <row r="556" spans="1:6" hidden="1" x14ac:dyDescent="0.2">
      <c r="A556" s="1">
        <f t="shared" si="44"/>
        <v>547</v>
      </c>
      <c r="B556" s="3">
        <v>11575.121311075167</v>
      </c>
      <c r="C556" s="6">
        <f t="shared" si="40"/>
        <v>750000</v>
      </c>
      <c r="D556" s="6">
        <f t="shared" si="41"/>
        <v>0</v>
      </c>
      <c r="E556" s="6">
        <f t="shared" si="42"/>
        <v>600000</v>
      </c>
      <c r="F556" s="6">
        <f t="shared" si="43"/>
        <v>150000</v>
      </c>
    </row>
    <row r="557" spans="1:6" hidden="1" x14ac:dyDescent="0.2">
      <c r="A557" s="1">
        <f t="shared" si="44"/>
        <v>548</v>
      </c>
      <c r="B557" s="3">
        <v>7384.0754417554244</v>
      </c>
      <c r="C557" s="6">
        <f t="shared" si="40"/>
        <v>750000</v>
      </c>
      <c r="D557" s="6">
        <f t="shared" si="41"/>
        <v>0</v>
      </c>
      <c r="E557" s="6">
        <f t="shared" si="42"/>
        <v>600000</v>
      </c>
      <c r="F557" s="6">
        <f t="shared" si="43"/>
        <v>150000</v>
      </c>
    </row>
    <row r="558" spans="1:6" hidden="1" x14ac:dyDescent="0.2">
      <c r="A558" s="1">
        <f t="shared" si="44"/>
        <v>549</v>
      </c>
      <c r="B558" s="3">
        <v>10645.649586474197</v>
      </c>
      <c r="C558" s="6">
        <f t="shared" si="40"/>
        <v>750000</v>
      </c>
      <c r="D558" s="6">
        <f t="shared" si="41"/>
        <v>0</v>
      </c>
      <c r="E558" s="6">
        <f t="shared" si="42"/>
        <v>600000</v>
      </c>
      <c r="F558" s="6">
        <f t="shared" si="43"/>
        <v>150000</v>
      </c>
    </row>
    <row r="559" spans="1:6" hidden="1" x14ac:dyDescent="0.2">
      <c r="A559" s="1">
        <f t="shared" si="44"/>
        <v>550</v>
      </c>
      <c r="B559" s="3">
        <v>10697.408978545487</v>
      </c>
      <c r="C559" s="6">
        <f t="shared" si="40"/>
        <v>750000</v>
      </c>
      <c r="D559" s="6">
        <f t="shared" si="41"/>
        <v>0</v>
      </c>
      <c r="E559" s="6">
        <f t="shared" si="42"/>
        <v>600000</v>
      </c>
      <c r="F559" s="6">
        <f t="shared" si="43"/>
        <v>150000</v>
      </c>
    </row>
    <row r="560" spans="1:6" hidden="1" x14ac:dyDescent="0.2">
      <c r="A560" s="1">
        <f t="shared" si="44"/>
        <v>551</v>
      </c>
      <c r="B560" s="3">
        <v>7326.2123477889345</v>
      </c>
      <c r="C560" s="6">
        <f t="shared" si="40"/>
        <v>750000</v>
      </c>
      <c r="D560" s="6">
        <f t="shared" si="41"/>
        <v>0</v>
      </c>
      <c r="E560" s="6">
        <f t="shared" si="42"/>
        <v>600000</v>
      </c>
      <c r="F560" s="6">
        <f t="shared" si="43"/>
        <v>150000</v>
      </c>
    </row>
    <row r="561" spans="1:6" hidden="1" x14ac:dyDescent="0.2">
      <c r="A561" s="1">
        <f t="shared" si="44"/>
        <v>552</v>
      </c>
      <c r="B561" s="3">
        <v>8208.0751976073479</v>
      </c>
      <c r="C561" s="6">
        <f t="shared" si="40"/>
        <v>750000</v>
      </c>
      <c r="D561" s="6">
        <f t="shared" si="41"/>
        <v>0</v>
      </c>
      <c r="E561" s="6">
        <f t="shared" si="42"/>
        <v>600000</v>
      </c>
      <c r="F561" s="6">
        <f t="shared" si="43"/>
        <v>150000</v>
      </c>
    </row>
    <row r="562" spans="1:6" hidden="1" x14ac:dyDescent="0.2">
      <c r="A562" s="1">
        <f t="shared" si="44"/>
        <v>553</v>
      </c>
      <c r="B562" s="3">
        <v>13893.063142796105</v>
      </c>
      <c r="C562" s="6">
        <f t="shared" si="40"/>
        <v>750000</v>
      </c>
      <c r="D562" s="6">
        <f t="shared" si="41"/>
        <v>0</v>
      </c>
      <c r="E562" s="6">
        <f t="shared" si="42"/>
        <v>600000</v>
      </c>
      <c r="F562" s="6">
        <f t="shared" si="43"/>
        <v>150000</v>
      </c>
    </row>
    <row r="563" spans="1:6" hidden="1" x14ac:dyDescent="0.2">
      <c r="A563" s="1">
        <f t="shared" si="44"/>
        <v>554</v>
      </c>
      <c r="B563" s="3">
        <v>9936.8877224036369</v>
      </c>
      <c r="C563" s="6">
        <f t="shared" si="40"/>
        <v>750000</v>
      </c>
      <c r="D563" s="6">
        <f t="shared" si="41"/>
        <v>0</v>
      </c>
      <c r="E563" s="6">
        <f t="shared" si="42"/>
        <v>600000</v>
      </c>
      <c r="F563" s="6">
        <f t="shared" si="43"/>
        <v>150000</v>
      </c>
    </row>
    <row r="564" spans="1:6" hidden="1" x14ac:dyDescent="0.2">
      <c r="A564" s="1">
        <f t="shared" si="44"/>
        <v>555</v>
      </c>
      <c r="B564" s="3">
        <v>8240.3027436140019</v>
      </c>
      <c r="C564" s="6">
        <f t="shared" si="40"/>
        <v>750000</v>
      </c>
      <c r="D564" s="6">
        <f t="shared" si="41"/>
        <v>0</v>
      </c>
      <c r="E564" s="6">
        <f t="shared" si="42"/>
        <v>600000</v>
      </c>
      <c r="F564" s="6">
        <f t="shared" si="43"/>
        <v>150000</v>
      </c>
    </row>
    <row r="565" spans="1:6" hidden="1" x14ac:dyDescent="0.2">
      <c r="A565" s="1">
        <f t="shared" si="44"/>
        <v>556</v>
      </c>
      <c r="B565" s="3">
        <v>12833.216345713676</v>
      </c>
      <c r="C565" s="6">
        <f t="shared" si="40"/>
        <v>750000</v>
      </c>
      <c r="D565" s="6">
        <f t="shared" si="41"/>
        <v>0</v>
      </c>
      <c r="E565" s="6">
        <f t="shared" si="42"/>
        <v>600000</v>
      </c>
      <c r="F565" s="6">
        <f t="shared" si="43"/>
        <v>150000</v>
      </c>
    </row>
    <row r="566" spans="1:6" hidden="1" x14ac:dyDescent="0.2">
      <c r="A566" s="1">
        <f t="shared" si="44"/>
        <v>557</v>
      </c>
      <c r="B566" s="3">
        <v>8119.4494460890528</v>
      </c>
      <c r="C566" s="6">
        <f t="shared" si="40"/>
        <v>750000</v>
      </c>
      <c r="D566" s="6">
        <f t="shared" si="41"/>
        <v>0</v>
      </c>
      <c r="E566" s="6">
        <f t="shared" si="42"/>
        <v>600000</v>
      </c>
      <c r="F566" s="6">
        <f t="shared" si="43"/>
        <v>150000</v>
      </c>
    </row>
    <row r="567" spans="1:6" hidden="1" x14ac:dyDescent="0.2">
      <c r="A567" s="1">
        <f t="shared" si="44"/>
        <v>558</v>
      </c>
      <c r="B567" s="3">
        <v>8342.8449354533514</v>
      </c>
      <c r="C567" s="6">
        <f t="shared" si="40"/>
        <v>750000</v>
      </c>
      <c r="D567" s="6">
        <f t="shared" si="41"/>
        <v>0</v>
      </c>
      <c r="E567" s="6">
        <f t="shared" si="42"/>
        <v>600000</v>
      </c>
      <c r="F567" s="6">
        <f t="shared" si="43"/>
        <v>150000</v>
      </c>
    </row>
    <row r="568" spans="1:6" hidden="1" x14ac:dyDescent="0.2">
      <c r="A568" s="1">
        <f t="shared" si="44"/>
        <v>559</v>
      </c>
      <c r="B568" s="3">
        <v>13593.737601855526</v>
      </c>
      <c r="C568" s="6">
        <f t="shared" si="40"/>
        <v>750000</v>
      </c>
      <c r="D568" s="6">
        <f t="shared" si="41"/>
        <v>0</v>
      </c>
      <c r="E568" s="6">
        <f t="shared" si="42"/>
        <v>600000</v>
      </c>
      <c r="F568" s="6">
        <f t="shared" si="43"/>
        <v>150000</v>
      </c>
    </row>
    <row r="569" spans="1:6" hidden="1" x14ac:dyDescent="0.2">
      <c r="A569" s="1">
        <f t="shared" si="44"/>
        <v>560</v>
      </c>
      <c r="B569" s="3">
        <v>11574.633014923551</v>
      </c>
      <c r="C569" s="6">
        <f t="shared" si="40"/>
        <v>750000</v>
      </c>
      <c r="D569" s="6">
        <f t="shared" si="41"/>
        <v>0</v>
      </c>
      <c r="E569" s="6">
        <f t="shared" si="42"/>
        <v>600000</v>
      </c>
      <c r="F569" s="6">
        <f t="shared" si="43"/>
        <v>150000</v>
      </c>
    </row>
    <row r="570" spans="1:6" hidden="1" x14ac:dyDescent="0.2">
      <c r="A570" s="1">
        <f t="shared" si="44"/>
        <v>561</v>
      </c>
      <c r="B570" s="3">
        <v>13946.043275246437</v>
      </c>
      <c r="C570" s="6">
        <f t="shared" si="40"/>
        <v>750000</v>
      </c>
      <c r="D570" s="6">
        <f t="shared" si="41"/>
        <v>0</v>
      </c>
      <c r="E570" s="6">
        <f t="shared" si="42"/>
        <v>600000</v>
      </c>
      <c r="F570" s="6">
        <f t="shared" si="43"/>
        <v>150000</v>
      </c>
    </row>
    <row r="571" spans="1:6" hidden="1" x14ac:dyDescent="0.2">
      <c r="A571" s="1">
        <f t="shared" si="44"/>
        <v>562</v>
      </c>
      <c r="B571" s="3">
        <v>13353.984191412092</v>
      </c>
      <c r="C571" s="6">
        <f t="shared" si="40"/>
        <v>750000</v>
      </c>
      <c r="D571" s="6">
        <f t="shared" si="41"/>
        <v>0</v>
      </c>
      <c r="E571" s="6">
        <f t="shared" si="42"/>
        <v>600000</v>
      </c>
      <c r="F571" s="6">
        <f t="shared" si="43"/>
        <v>150000</v>
      </c>
    </row>
    <row r="572" spans="1:6" hidden="1" x14ac:dyDescent="0.2">
      <c r="A572" s="1">
        <f t="shared" si="44"/>
        <v>563</v>
      </c>
      <c r="B572" s="3">
        <v>13168.919949949644</v>
      </c>
      <c r="C572" s="6">
        <f t="shared" si="40"/>
        <v>750000</v>
      </c>
      <c r="D572" s="6">
        <f t="shared" si="41"/>
        <v>0</v>
      </c>
      <c r="E572" s="6">
        <f t="shared" si="42"/>
        <v>600000</v>
      </c>
      <c r="F572" s="6">
        <f t="shared" si="43"/>
        <v>150000</v>
      </c>
    </row>
    <row r="573" spans="1:6" hidden="1" x14ac:dyDescent="0.2">
      <c r="A573" s="1">
        <f t="shared" si="44"/>
        <v>564</v>
      </c>
      <c r="B573" s="3">
        <v>10790.429395428328</v>
      </c>
      <c r="C573" s="6">
        <f t="shared" si="40"/>
        <v>750000</v>
      </c>
      <c r="D573" s="6">
        <f t="shared" si="41"/>
        <v>0</v>
      </c>
      <c r="E573" s="6">
        <f t="shared" si="42"/>
        <v>600000</v>
      </c>
      <c r="F573" s="6">
        <f t="shared" si="43"/>
        <v>150000</v>
      </c>
    </row>
    <row r="574" spans="1:6" hidden="1" x14ac:dyDescent="0.2">
      <c r="A574" s="1">
        <f t="shared" si="44"/>
        <v>565</v>
      </c>
      <c r="B574" s="3">
        <v>9175.6340220343627</v>
      </c>
      <c r="C574" s="6">
        <f t="shared" si="40"/>
        <v>750000</v>
      </c>
      <c r="D574" s="6">
        <f t="shared" si="41"/>
        <v>0</v>
      </c>
      <c r="E574" s="6">
        <f t="shared" si="42"/>
        <v>600000</v>
      </c>
      <c r="F574" s="6">
        <f t="shared" si="43"/>
        <v>150000</v>
      </c>
    </row>
    <row r="575" spans="1:6" hidden="1" x14ac:dyDescent="0.2">
      <c r="A575" s="1">
        <f t="shared" si="44"/>
        <v>566</v>
      </c>
      <c r="B575" s="3">
        <v>8922.2083193456838</v>
      </c>
      <c r="C575" s="6">
        <f t="shared" si="40"/>
        <v>750000</v>
      </c>
      <c r="D575" s="6">
        <f t="shared" si="41"/>
        <v>0</v>
      </c>
      <c r="E575" s="6">
        <f t="shared" si="42"/>
        <v>600000</v>
      </c>
      <c r="F575" s="6">
        <f t="shared" si="43"/>
        <v>150000</v>
      </c>
    </row>
    <row r="576" spans="1:6" hidden="1" x14ac:dyDescent="0.2">
      <c r="A576" s="1">
        <f t="shared" si="44"/>
        <v>567</v>
      </c>
      <c r="B576" s="3">
        <v>11018.21955015717</v>
      </c>
      <c r="C576" s="6">
        <f t="shared" si="40"/>
        <v>750000</v>
      </c>
      <c r="D576" s="6">
        <f t="shared" si="41"/>
        <v>0</v>
      </c>
      <c r="E576" s="6">
        <f t="shared" si="42"/>
        <v>600000</v>
      </c>
      <c r="F576" s="6">
        <f t="shared" si="43"/>
        <v>150000</v>
      </c>
    </row>
    <row r="577" spans="1:6" hidden="1" x14ac:dyDescent="0.2">
      <c r="A577" s="1">
        <f t="shared" si="44"/>
        <v>568</v>
      </c>
      <c r="B577" s="3">
        <v>6594.5005645924248</v>
      </c>
      <c r="C577" s="6">
        <f t="shared" si="40"/>
        <v>750000</v>
      </c>
      <c r="D577" s="6">
        <f t="shared" si="41"/>
        <v>0</v>
      </c>
      <c r="E577" s="6">
        <f t="shared" si="42"/>
        <v>600000</v>
      </c>
      <c r="F577" s="6">
        <f t="shared" si="43"/>
        <v>150000</v>
      </c>
    </row>
    <row r="578" spans="1:6" hidden="1" x14ac:dyDescent="0.2">
      <c r="A578" s="1">
        <f t="shared" si="44"/>
        <v>569</v>
      </c>
      <c r="B578" s="3">
        <v>8659.2608417004922</v>
      </c>
      <c r="C578" s="6">
        <f t="shared" si="40"/>
        <v>750000</v>
      </c>
      <c r="D578" s="6">
        <f t="shared" si="41"/>
        <v>0</v>
      </c>
      <c r="E578" s="6">
        <f t="shared" si="42"/>
        <v>600000</v>
      </c>
      <c r="F578" s="6">
        <f t="shared" si="43"/>
        <v>150000</v>
      </c>
    </row>
    <row r="579" spans="1:6" hidden="1" x14ac:dyDescent="0.2">
      <c r="A579" s="1">
        <f t="shared" si="44"/>
        <v>570</v>
      </c>
      <c r="B579" s="3">
        <v>8922.4524674214917</v>
      </c>
      <c r="C579" s="6">
        <f t="shared" si="40"/>
        <v>750000</v>
      </c>
      <c r="D579" s="6">
        <f t="shared" si="41"/>
        <v>0</v>
      </c>
      <c r="E579" s="6">
        <f t="shared" si="42"/>
        <v>600000</v>
      </c>
      <c r="F579" s="6">
        <f t="shared" si="43"/>
        <v>150000</v>
      </c>
    </row>
    <row r="580" spans="1:6" hidden="1" x14ac:dyDescent="0.2">
      <c r="A580" s="1">
        <f t="shared" si="44"/>
        <v>571</v>
      </c>
      <c r="B580" s="3">
        <v>10240.852076784569</v>
      </c>
      <c r="C580" s="6">
        <f t="shared" si="40"/>
        <v>750000</v>
      </c>
      <c r="D580" s="6">
        <f t="shared" si="41"/>
        <v>0</v>
      </c>
      <c r="E580" s="6">
        <f t="shared" si="42"/>
        <v>600000</v>
      </c>
      <c r="F580" s="6">
        <f t="shared" si="43"/>
        <v>150000</v>
      </c>
    </row>
    <row r="581" spans="1:6" hidden="1" x14ac:dyDescent="0.2">
      <c r="A581" s="1">
        <f t="shared" si="44"/>
        <v>572</v>
      </c>
      <c r="B581" s="3">
        <v>11520.920438245797</v>
      </c>
      <c r="C581" s="6">
        <f t="shared" si="40"/>
        <v>750000</v>
      </c>
      <c r="D581" s="6">
        <f t="shared" si="41"/>
        <v>0</v>
      </c>
      <c r="E581" s="6">
        <f t="shared" si="42"/>
        <v>600000</v>
      </c>
      <c r="F581" s="6">
        <f t="shared" si="43"/>
        <v>150000</v>
      </c>
    </row>
    <row r="582" spans="1:6" hidden="1" x14ac:dyDescent="0.2">
      <c r="A582" s="1">
        <f t="shared" si="44"/>
        <v>573</v>
      </c>
      <c r="B582" s="3">
        <v>9299.1729483931995</v>
      </c>
      <c r="C582" s="6">
        <f t="shared" si="40"/>
        <v>750000</v>
      </c>
      <c r="D582" s="6">
        <f t="shared" si="41"/>
        <v>0</v>
      </c>
      <c r="E582" s="6">
        <f t="shared" si="42"/>
        <v>600000</v>
      </c>
      <c r="F582" s="6">
        <f t="shared" si="43"/>
        <v>150000</v>
      </c>
    </row>
    <row r="583" spans="1:6" hidden="1" x14ac:dyDescent="0.2">
      <c r="A583" s="1">
        <f t="shared" si="44"/>
        <v>574</v>
      </c>
      <c r="B583" s="3">
        <v>11136.143070772423</v>
      </c>
      <c r="C583" s="6">
        <f t="shared" si="40"/>
        <v>750000</v>
      </c>
      <c r="D583" s="6">
        <f t="shared" si="41"/>
        <v>0</v>
      </c>
      <c r="E583" s="6">
        <f t="shared" si="42"/>
        <v>600000</v>
      </c>
      <c r="F583" s="6">
        <f t="shared" si="43"/>
        <v>150000</v>
      </c>
    </row>
    <row r="584" spans="1:6" hidden="1" x14ac:dyDescent="0.2">
      <c r="A584" s="1">
        <f t="shared" si="44"/>
        <v>575</v>
      </c>
      <c r="B584" s="3">
        <v>8027.893917661062</v>
      </c>
      <c r="C584" s="6">
        <f t="shared" si="40"/>
        <v>750000</v>
      </c>
      <c r="D584" s="6">
        <f t="shared" si="41"/>
        <v>0</v>
      </c>
      <c r="E584" s="6">
        <f t="shared" si="42"/>
        <v>600000</v>
      </c>
      <c r="F584" s="6">
        <f t="shared" si="43"/>
        <v>150000</v>
      </c>
    </row>
    <row r="585" spans="1:6" hidden="1" x14ac:dyDescent="0.2">
      <c r="A585" s="1">
        <f t="shared" si="44"/>
        <v>576</v>
      </c>
      <c r="B585" s="3">
        <v>10391.735587633901</v>
      </c>
      <c r="C585" s="6">
        <f t="shared" si="40"/>
        <v>750000</v>
      </c>
      <c r="D585" s="6">
        <f t="shared" si="41"/>
        <v>0</v>
      </c>
      <c r="E585" s="6">
        <f t="shared" si="42"/>
        <v>600000</v>
      </c>
      <c r="F585" s="6">
        <f t="shared" si="43"/>
        <v>150000</v>
      </c>
    </row>
    <row r="586" spans="1:6" hidden="1" x14ac:dyDescent="0.2">
      <c r="A586" s="1">
        <f t="shared" si="44"/>
        <v>577</v>
      </c>
      <c r="B586" s="3">
        <v>11444.990386669515</v>
      </c>
      <c r="C586" s="6">
        <f t="shared" si="40"/>
        <v>750000</v>
      </c>
      <c r="D586" s="6">
        <f t="shared" si="41"/>
        <v>0</v>
      </c>
      <c r="E586" s="6">
        <f t="shared" si="42"/>
        <v>600000</v>
      </c>
      <c r="F586" s="6">
        <f t="shared" si="43"/>
        <v>150000</v>
      </c>
    </row>
    <row r="587" spans="1:6" hidden="1" x14ac:dyDescent="0.2">
      <c r="A587" s="1">
        <f t="shared" si="44"/>
        <v>578</v>
      </c>
      <c r="B587" s="3">
        <v>10065.309610278633</v>
      </c>
      <c r="C587" s="6">
        <f t="shared" ref="C587:C650" si="45">$B$5*MIN($B$3,B587)</f>
        <v>750000</v>
      </c>
      <c r="D587" s="6">
        <f t="shared" ref="D587:D650" si="46">$B$4</f>
        <v>0</v>
      </c>
      <c r="E587" s="6">
        <f t="shared" ref="E587:E650" si="47">$B$3*$B$6</f>
        <v>600000</v>
      </c>
      <c r="F587" s="6">
        <f t="shared" ref="F587:F650" si="48">C587-D587-E587</f>
        <v>150000</v>
      </c>
    </row>
    <row r="588" spans="1:6" hidden="1" x14ac:dyDescent="0.2">
      <c r="A588" s="1">
        <f t="shared" ref="A588:A651" si="49">A587+1</f>
        <v>579</v>
      </c>
      <c r="B588" s="3">
        <v>6220.4657124546038</v>
      </c>
      <c r="C588" s="6">
        <f t="shared" si="45"/>
        <v>750000</v>
      </c>
      <c r="D588" s="6">
        <f t="shared" si="46"/>
        <v>0</v>
      </c>
      <c r="E588" s="6">
        <f t="shared" si="47"/>
        <v>600000</v>
      </c>
      <c r="F588" s="6">
        <f t="shared" si="48"/>
        <v>150000</v>
      </c>
    </row>
    <row r="589" spans="1:6" hidden="1" x14ac:dyDescent="0.2">
      <c r="A589" s="1">
        <f t="shared" si="49"/>
        <v>580</v>
      </c>
      <c r="B589" s="3">
        <v>13639.149143955809</v>
      </c>
      <c r="C589" s="6">
        <f t="shared" si="45"/>
        <v>750000</v>
      </c>
      <c r="D589" s="6">
        <f t="shared" si="46"/>
        <v>0</v>
      </c>
      <c r="E589" s="6">
        <f t="shared" si="47"/>
        <v>600000</v>
      </c>
      <c r="F589" s="6">
        <f t="shared" si="48"/>
        <v>150000</v>
      </c>
    </row>
    <row r="590" spans="1:6" hidden="1" x14ac:dyDescent="0.2">
      <c r="A590" s="1">
        <f t="shared" si="49"/>
        <v>581</v>
      </c>
      <c r="B590" s="3">
        <v>11929.380169072543</v>
      </c>
      <c r="C590" s="6">
        <f t="shared" si="45"/>
        <v>750000</v>
      </c>
      <c r="D590" s="6">
        <f t="shared" si="46"/>
        <v>0</v>
      </c>
      <c r="E590" s="6">
        <f t="shared" si="47"/>
        <v>600000</v>
      </c>
      <c r="F590" s="6">
        <f t="shared" si="48"/>
        <v>150000</v>
      </c>
    </row>
    <row r="591" spans="1:6" hidden="1" x14ac:dyDescent="0.2">
      <c r="A591" s="1">
        <f t="shared" si="49"/>
        <v>582</v>
      </c>
      <c r="B591" s="3">
        <v>6823.7556077761164</v>
      </c>
      <c r="C591" s="6">
        <f t="shared" si="45"/>
        <v>750000</v>
      </c>
      <c r="D591" s="6">
        <f t="shared" si="46"/>
        <v>0</v>
      </c>
      <c r="E591" s="6">
        <f t="shared" si="47"/>
        <v>600000</v>
      </c>
      <c r="F591" s="6">
        <f t="shared" si="48"/>
        <v>150000</v>
      </c>
    </row>
    <row r="592" spans="1:6" hidden="1" x14ac:dyDescent="0.2">
      <c r="A592" s="1">
        <f t="shared" si="49"/>
        <v>583</v>
      </c>
      <c r="B592" s="3">
        <v>6636.9823297830135</v>
      </c>
      <c r="C592" s="6">
        <f t="shared" si="45"/>
        <v>750000</v>
      </c>
      <c r="D592" s="6">
        <f t="shared" si="46"/>
        <v>0</v>
      </c>
      <c r="E592" s="6">
        <f t="shared" si="47"/>
        <v>600000</v>
      </c>
      <c r="F592" s="6">
        <f t="shared" si="48"/>
        <v>150000</v>
      </c>
    </row>
    <row r="593" spans="1:6" hidden="1" x14ac:dyDescent="0.2">
      <c r="A593" s="1">
        <f t="shared" si="49"/>
        <v>584</v>
      </c>
      <c r="B593" s="3">
        <v>12328.806421094394</v>
      </c>
      <c r="C593" s="6">
        <f t="shared" si="45"/>
        <v>750000</v>
      </c>
      <c r="D593" s="6">
        <f t="shared" si="46"/>
        <v>0</v>
      </c>
      <c r="E593" s="6">
        <f t="shared" si="47"/>
        <v>600000</v>
      </c>
      <c r="F593" s="6">
        <f t="shared" si="48"/>
        <v>150000</v>
      </c>
    </row>
    <row r="594" spans="1:6" hidden="1" x14ac:dyDescent="0.2">
      <c r="A594" s="1">
        <f t="shared" si="49"/>
        <v>585</v>
      </c>
      <c r="B594" s="3">
        <v>11996.032593768121</v>
      </c>
      <c r="C594" s="6">
        <f t="shared" si="45"/>
        <v>750000</v>
      </c>
      <c r="D594" s="6">
        <f t="shared" si="46"/>
        <v>0</v>
      </c>
      <c r="E594" s="6">
        <f t="shared" si="47"/>
        <v>600000</v>
      </c>
      <c r="F594" s="6">
        <f t="shared" si="48"/>
        <v>150000</v>
      </c>
    </row>
    <row r="595" spans="1:6" hidden="1" x14ac:dyDescent="0.2">
      <c r="A595" s="1">
        <f t="shared" si="49"/>
        <v>586</v>
      </c>
      <c r="B595" s="3">
        <v>6357.6769310586869</v>
      </c>
      <c r="C595" s="6">
        <f t="shared" si="45"/>
        <v>750000</v>
      </c>
      <c r="D595" s="6">
        <f t="shared" si="46"/>
        <v>0</v>
      </c>
      <c r="E595" s="6">
        <f t="shared" si="47"/>
        <v>600000</v>
      </c>
      <c r="F595" s="6">
        <f t="shared" si="48"/>
        <v>150000</v>
      </c>
    </row>
    <row r="596" spans="1:6" hidden="1" x14ac:dyDescent="0.2">
      <c r="A596" s="1">
        <f t="shared" si="49"/>
        <v>587</v>
      </c>
      <c r="B596" s="3">
        <v>12412.305063020722</v>
      </c>
      <c r="C596" s="6">
        <f t="shared" si="45"/>
        <v>750000</v>
      </c>
      <c r="D596" s="6">
        <f t="shared" si="46"/>
        <v>0</v>
      </c>
      <c r="E596" s="6">
        <f t="shared" si="47"/>
        <v>600000</v>
      </c>
      <c r="F596" s="6">
        <f t="shared" si="48"/>
        <v>150000</v>
      </c>
    </row>
    <row r="597" spans="1:6" hidden="1" x14ac:dyDescent="0.2">
      <c r="A597" s="1">
        <f t="shared" si="49"/>
        <v>588</v>
      </c>
      <c r="B597" s="3">
        <v>11138.584551530503</v>
      </c>
      <c r="C597" s="6">
        <f t="shared" si="45"/>
        <v>750000</v>
      </c>
      <c r="D597" s="6">
        <f t="shared" si="46"/>
        <v>0</v>
      </c>
      <c r="E597" s="6">
        <f t="shared" si="47"/>
        <v>600000</v>
      </c>
      <c r="F597" s="6">
        <f t="shared" si="48"/>
        <v>150000</v>
      </c>
    </row>
    <row r="598" spans="1:6" hidden="1" x14ac:dyDescent="0.2">
      <c r="A598" s="1">
        <f t="shared" si="49"/>
        <v>589</v>
      </c>
      <c r="B598" s="3">
        <v>7365.5201879940187</v>
      </c>
      <c r="C598" s="6">
        <f t="shared" si="45"/>
        <v>750000</v>
      </c>
      <c r="D598" s="6">
        <f t="shared" si="46"/>
        <v>0</v>
      </c>
      <c r="E598" s="6">
        <f t="shared" si="47"/>
        <v>600000</v>
      </c>
      <c r="F598" s="6">
        <f t="shared" si="48"/>
        <v>150000</v>
      </c>
    </row>
    <row r="599" spans="1:6" hidden="1" x14ac:dyDescent="0.2">
      <c r="A599" s="1">
        <f t="shared" si="49"/>
        <v>590</v>
      </c>
      <c r="B599" s="3">
        <v>12243.110446485793</v>
      </c>
      <c r="C599" s="6">
        <f t="shared" si="45"/>
        <v>750000</v>
      </c>
      <c r="D599" s="6">
        <f t="shared" si="46"/>
        <v>0</v>
      </c>
      <c r="E599" s="6">
        <f t="shared" si="47"/>
        <v>600000</v>
      </c>
      <c r="F599" s="6">
        <f t="shared" si="48"/>
        <v>150000</v>
      </c>
    </row>
    <row r="600" spans="1:6" hidden="1" x14ac:dyDescent="0.2">
      <c r="A600" s="1">
        <f t="shared" si="49"/>
        <v>591</v>
      </c>
      <c r="B600" s="3">
        <v>12603.717154454176</v>
      </c>
      <c r="C600" s="6">
        <f t="shared" si="45"/>
        <v>750000</v>
      </c>
      <c r="D600" s="6">
        <f t="shared" si="46"/>
        <v>0</v>
      </c>
      <c r="E600" s="6">
        <f t="shared" si="47"/>
        <v>600000</v>
      </c>
      <c r="F600" s="6">
        <f t="shared" si="48"/>
        <v>150000</v>
      </c>
    </row>
    <row r="601" spans="1:6" hidden="1" x14ac:dyDescent="0.2">
      <c r="A601" s="1">
        <f t="shared" si="49"/>
        <v>592</v>
      </c>
      <c r="B601" s="3">
        <v>7538.3770256660664</v>
      </c>
      <c r="C601" s="6">
        <f t="shared" si="45"/>
        <v>750000</v>
      </c>
      <c r="D601" s="6">
        <f t="shared" si="46"/>
        <v>0</v>
      </c>
      <c r="E601" s="6">
        <f t="shared" si="47"/>
        <v>600000</v>
      </c>
      <c r="F601" s="6">
        <f t="shared" si="48"/>
        <v>150000</v>
      </c>
    </row>
    <row r="602" spans="1:6" hidden="1" x14ac:dyDescent="0.2">
      <c r="A602" s="1">
        <f t="shared" si="49"/>
        <v>593</v>
      </c>
      <c r="B602" s="3">
        <v>11694.509720145268</v>
      </c>
      <c r="C602" s="6">
        <f t="shared" si="45"/>
        <v>750000</v>
      </c>
      <c r="D602" s="6">
        <f t="shared" si="46"/>
        <v>0</v>
      </c>
      <c r="E602" s="6">
        <f t="shared" si="47"/>
        <v>600000</v>
      </c>
      <c r="F602" s="6">
        <f t="shared" si="48"/>
        <v>150000</v>
      </c>
    </row>
    <row r="603" spans="1:6" hidden="1" x14ac:dyDescent="0.2">
      <c r="A603" s="1">
        <f t="shared" si="49"/>
        <v>594</v>
      </c>
      <c r="B603" s="3">
        <v>9310.4037598803679</v>
      </c>
      <c r="C603" s="6">
        <f t="shared" si="45"/>
        <v>750000</v>
      </c>
      <c r="D603" s="6">
        <f t="shared" si="46"/>
        <v>0</v>
      </c>
      <c r="E603" s="6">
        <f t="shared" si="47"/>
        <v>600000</v>
      </c>
      <c r="F603" s="6">
        <f t="shared" si="48"/>
        <v>150000</v>
      </c>
    </row>
    <row r="604" spans="1:6" hidden="1" x14ac:dyDescent="0.2">
      <c r="A604" s="1">
        <f t="shared" si="49"/>
        <v>595</v>
      </c>
      <c r="B604" s="3">
        <v>11315.836054567095</v>
      </c>
      <c r="C604" s="6">
        <f t="shared" si="45"/>
        <v>750000</v>
      </c>
      <c r="D604" s="6">
        <f t="shared" si="46"/>
        <v>0</v>
      </c>
      <c r="E604" s="6">
        <f t="shared" si="47"/>
        <v>600000</v>
      </c>
      <c r="F604" s="6">
        <f t="shared" si="48"/>
        <v>150000</v>
      </c>
    </row>
    <row r="605" spans="1:6" hidden="1" x14ac:dyDescent="0.2">
      <c r="A605" s="1">
        <f t="shared" si="49"/>
        <v>596</v>
      </c>
      <c r="B605" s="3">
        <v>13424.542985320597</v>
      </c>
      <c r="C605" s="6">
        <f t="shared" si="45"/>
        <v>750000</v>
      </c>
      <c r="D605" s="6">
        <f t="shared" si="46"/>
        <v>0</v>
      </c>
      <c r="E605" s="6">
        <f t="shared" si="47"/>
        <v>600000</v>
      </c>
      <c r="F605" s="6">
        <f t="shared" si="48"/>
        <v>150000</v>
      </c>
    </row>
    <row r="606" spans="1:6" hidden="1" x14ac:dyDescent="0.2">
      <c r="A606" s="1">
        <f t="shared" si="49"/>
        <v>597</v>
      </c>
      <c r="B606" s="3">
        <v>8673.6655781731624</v>
      </c>
      <c r="C606" s="6">
        <f t="shared" si="45"/>
        <v>750000</v>
      </c>
      <c r="D606" s="6">
        <f t="shared" si="46"/>
        <v>0</v>
      </c>
      <c r="E606" s="6">
        <f t="shared" si="47"/>
        <v>600000</v>
      </c>
      <c r="F606" s="6">
        <f t="shared" si="48"/>
        <v>150000</v>
      </c>
    </row>
    <row r="607" spans="1:6" hidden="1" x14ac:dyDescent="0.2">
      <c r="A607" s="1">
        <f t="shared" si="49"/>
        <v>598</v>
      </c>
      <c r="B607" s="3">
        <v>8351.3901181066321</v>
      </c>
      <c r="C607" s="6">
        <f t="shared" si="45"/>
        <v>750000</v>
      </c>
      <c r="D607" s="6">
        <f t="shared" si="46"/>
        <v>0</v>
      </c>
      <c r="E607" s="6">
        <f t="shared" si="47"/>
        <v>600000</v>
      </c>
      <c r="F607" s="6">
        <f t="shared" si="48"/>
        <v>150000</v>
      </c>
    </row>
    <row r="608" spans="1:6" hidden="1" x14ac:dyDescent="0.2">
      <c r="A608" s="1">
        <f t="shared" si="49"/>
        <v>599</v>
      </c>
      <c r="B608" s="3">
        <v>6584.734641560106</v>
      </c>
      <c r="C608" s="6">
        <f t="shared" si="45"/>
        <v>750000</v>
      </c>
      <c r="D608" s="6">
        <f t="shared" si="46"/>
        <v>0</v>
      </c>
      <c r="E608" s="6">
        <f t="shared" si="47"/>
        <v>600000</v>
      </c>
      <c r="F608" s="6">
        <f t="shared" si="48"/>
        <v>150000</v>
      </c>
    </row>
    <row r="609" spans="1:6" hidden="1" x14ac:dyDescent="0.2">
      <c r="A609" s="1">
        <f t="shared" si="49"/>
        <v>600</v>
      </c>
      <c r="B609" s="3">
        <v>11455.732902005067</v>
      </c>
      <c r="C609" s="6">
        <f t="shared" si="45"/>
        <v>750000</v>
      </c>
      <c r="D609" s="6">
        <f t="shared" si="46"/>
        <v>0</v>
      </c>
      <c r="E609" s="6">
        <f t="shared" si="47"/>
        <v>600000</v>
      </c>
      <c r="F609" s="6">
        <f t="shared" si="48"/>
        <v>150000</v>
      </c>
    </row>
    <row r="610" spans="1:6" hidden="1" x14ac:dyDescent="0.2">
      <c r="A610" s="1">
        <f t="shared" si="49"/>
        <v>601</v>
      </c>
      <c r="B610" s="3">
        <v>12017.273476363414</v>
      </c>
      <c r="C610" s="6">
        <f t="shared" si="45"/>
        <v>750000</v>
      </c>
      <c r="D610" s="6">
        <f t="shared" si="46"/>
        <v>0</v>
      </c>
      <c r="E610" s="6">
        <f t="shared" si="47"/>
        <v>600000</v>
      </c>
      <c r="F610" s="6">
        <f t="shared" si="48"/>
        <v>150000</v>
      </c>
    </row>
    <row r="611" spans="1:6" hidden="1" x14ac:dyDescent="0.2">
      <c r="A611" s="1">
        <f t="shared" si="49"/>
        <v>602</v>
      </c>
      <c r="B611" s="3">
        <v>7149.2049928281504</v>
      </c>
      <c r="C611" s="6">
        <f t="shared" si="45"/>
        <v>750000</v>
      </c>
      <c r="D611" s="6">
        <f t="shared" si="46"/>
        <v>0</v>
      </c>
      <c r="E611" s="6">
        <f t="shared" si="47"/>
        <v>600000</v>
      </c>
      <c r="F611" s="6">
        <f t="shared" si="48"/>
        <v>150000</v>
      </c>
    </row>
    <row r="612" spans="1:6" hidden="1" x14ac:dyDescent="0.2">
      <c r="A612" s="1">
        <f t="shared" si="49"/>
        <v>603</v>
      </c>
      <c r="B612" s="3">
        <v>12284.371471297341</v>
      </c>
      <c r="C612" s="6">
        <f t="shared" si="45"/>
        <v>750000</v>
      </c>
      <c r="D612" s="6">
        <f t="shared" si="46"/>
        <v>0</v>
      </c>
      <c r="E612" s="6">
        <f t="shared" si="47"/>
        <v>600000</v>
      </c>
      <c r="F612" s="6">
        <f t="shared" si="48"/>
        <v>150000</v>
      </c>
    </row>
    <row r="613" spans="1:6" hidden="1" x14ac:dyDescent="0.2">
      <c r="A613" s="1">
        <f t="shared" si="49"/>
        <v>604</v>
      </c>
      <c r="B613" s="3">
        <v>6344.2487868892485</v>
      </c>
      <c r="C613" s="6">
        <f t="shared" si="45"/>
        <v>750000</v>
      </c>
      <c r="D613" s="6">
        <f t="shared" si="46"/>
        <v>0</v>
      </c>
      <c r="E613" s="6">
        <f t="shared" si="47"/>
        <v>600000</v>
      </c>
      <c r="F613" s="6">
        <f t="shared" si="48"/>
        <v>150000</v>
      </c>
    </row>
    <row r="614" spans="1:6" hidden="1" x14ac:dyDescent="0.2">
      <c r="A614" s="1">
        <f t="shared" si="49"/>
        <v>605</v>
      </c>
      <c r="B614" s="3">
        <v>8592.8525650807205</v>
      </c>
      <c r="C614" s="6">
        <f t="shared" si="45"/>
        <v>750000</v>
      </c>
      <c r="D614" s="6">
        <f t="shared" si="46"/>
        <v>0</v>
      </c>
      <c r="E614" s="6">
        <f t="shared" si="47"/>
        <v>600000</v>
      </c>
      <c r="F614" s="6">
        <f t="shared" si="48"/>
        <v>150000</v>
      </c>
    </row>
    <row r="615" spans="1:6" hidden="1" x14ac:dyDescent="0.2">
      <c r="A615" s="1">
        <f t="shared" si="49"/>
        <v>606</v>
      </c>
      <c r="B615" s="3">
        <v>6089.114047669912</v>
      </c>
      <c r="C615" s="6">
        <f t="shared" si="45"/>
        <v>750000</v>
      </c>
      <c r="D615" s="6">
        <f t="shared" si="46"/>
        <v>0</v>
      </c>
      <c r="E615" s="6">
        <f t="shared" si="47"/>
        <v>600000</v>
      </c>
      <c r="F615" s="6">
        <f t="shared" si="48"/>
        <v>150000</v>
      </c>
    </row>
    <row r="616" spans="1:6" hidden="1" x14ac:dyDescent="0.2">
      <c r="A616" s="1">
        <f t="shared" si="49"/>
        <v>607</v>
      </c>
      <c r="B616" s="3">
        <v>12293.160802026428</v>
      </c>
      <c r="C616" s="6">
        <f t="shared" si="45"/>
        <v>750000</v>
      </c>
      <c r="D616" s="6">
        <f t="shared" si="46"/>
        <v>0</v>
      </c>
      <c r="E616" s="6">
        <f t="shared" si="47"/>
        <v>600000</v>
      </c>
      <c r="F616" s="6">
        <f t="shared" si="48"/>
        <v>150000</v>
      </c>
    </row>
    <row r="617" spans="1:6" hidden="1" x14ac:dyDescent="0.2">
      <c r="A617" s="1">
        <f t="shared" si="49"/>
        <v>608</v>
      </c>
      <c r="B617" s="3">
        <v>7348.4298226874598</v>
      </c>
      <c r="C617" s="6">
        <f t="shared" si="45"/>
        <v>750000</v>
      </c>
      <c r="D617" s="6">
        <f t="shared" si="46"/>
        <v>0</v>
      </c>
      <c r="E617" s="6">
        <f t="shared" si="47"/>
        <v>600000</v>
      </c>
      <c r="F617" s="6">
        <f t="shared" si="48"/>
        <v>150000</v>
      </c>
    </row>
    <row r="618" spans="1:6" hidden="1" x14ac:dyDescent="0.2">
      <c r="A618" s="1">
        <f t="shared" si="49"/>
        <v>609</v>
      </c>
      <c r="B618" s="3">
        <v>11942.075869014558</v>
      </c>
      <c r="C618" s="6">
        <f t="shared" si="45"/>
        <v>750000</v>
      </c>
      <c r="D618" s="6">
        <f t="shared" si="46"/>
        <v>0</v>
      </c>
      <c r="E618" s="6">
        <f t="shared" si="47"/>
        <v>600000</v>
      </c>
      <c r="F618" s="6">
        <f t="shared" si="48"/>
        <v>150000</v>
      </c>
    </row>
    <row r="619" spans="1:6" hidden="1" x14ac:dyDescent="0.2">
      <c r="A619" s="1">
        <f t="shared" si="49"/>
        <v>610</v>
      </c>
      <c r="B619" s="3">
        <v>12597.613452558977</v>
      </c>
      <c r="C619" s="6">
        <f t="shared" si="45"/>
        <v>750000</v>
      </c>
      <c r="D619" s="6">
        <f t="shared" si="46"/>
        <v>0</v>
      </c>
      <c r="E619" s="6">
        <f t="shared" si="47"/>
        <v>600000</v>
      </c>
      <c r="F619" s="6">
        <f t="shared" si="48"/>
        <v>150000</v>
      </c>
    </row>
    <row r="620" spans="1:6" hidden="1" x14ac:dyDescent="0.2">
      <c r="A620" s="1">
        <f t="shared" si="49"/>
        <v>611</v>
      </c>
      <c r="B620" s="3">
        <v>12179.876094851526</v>
      </c>
      <c r="C620" s="6">
        <f t="shared" si="45"/>
        <v>750000</v>
      </c>
      <c r="D620" s="6">
        <f t="shared" si="46"/>
        <v>0</v>
      </c>
      <c r="E620" s="6">
        <f t="shared" si="47"/>
        <v>600000</v>
      </c>
      <c r="F620" s="6">
        <f t="shared" si="48"/>
        <v>150000</v>
      </c>
    </row>
    <row r="621" spans="1:6" hidden="1" x14ac:dyDescent="0.2">
      <c r="A621" s="1">
        <f t="shared" si="49"/>
        <v>612</v>
      </c>
      <c r="B621" s="3">
        <v>6219.244972075564</v>
      </c>
      <c r="C621" s="6">
        <f t="shared" si="45"/>
        <v>750000</v>
      </c>
      <c r="D621" s="6">
        <f t="shared" si="46"/>
        <v>0</v>
      </c>
      <c r="E621" s="6">
        <f t="shared" si="47"/>
        <v>600000</v>
      </c>
      <c r="F621" s="6">
        <f t="shared" si="48"/>
        <v>150000</v>
      </c>
    </row>
    <row r="622" spans="1:6" hidden="1" x14ac:dyDescent="0.2">
      <c r="A622" s="1">
        <f t="shared" si="49"/>
        <v>613</v>
      </c>
      <c r="B622" s="3">
        <v>9441.0229804376359</v>
      </c>
      <c r="C622" s="6">
        <f t="shared" si="45"/>
        <v>750000</v>
      </c>
      <c r="D622" s="6">
        <f t="shared" si="46"/>
        <v>0</v>
      </c>
      <c r="E622" s="6">
        <f t="shared" si="47"/>
        <v>600000</v>
      </c>
      <c r="F622" s="6">
        <f t="shared" si="48"/>
        <v>150000</v>
      </c>
    </row>
    <row r="623" spans="1:6" hidden="1" x14ac:dyDescent="0.2">
      <c r="A623" s="1">
        <f t="shared" si="49"/>
        <v>614</v>
      </c>
      <c r="B623" s="3">
        <v>12658.162175359355</v>
      </c>
      <c r="C623" s="6">
        <f t="shared" si="45"/>
        <v>750000</v>
      </c>
      <c r="D623" s="6">
        <f t="shared" si="46"/>
        <v>0</v>
      </c>
      <c r="E623" s="6">
        <f t="shared" si="47"/>
        <v>600000</v>
      </c>
      <c r="F623" s="6">
        <f t="shared" si="48"/>
        <v>150000</v>
      </c>
    </row>
    <row r="624" spans="1:6" hidden="1" x14ac:dyDescent="0.2">
      <c r="A624" s="1">
        <f t="shared" si="49"/>
        <v>615</v>
      </c>
      <c r="B624" s="3">
        <v>13653.553880428481</v>
      </c>
      <c r="C624" s="6">
        <f t="shared" si="45"/>
        <v>750000</v>
      </c>
      <c r="D624" s="6">
        <f t="shared" si="46"/>
        <v>0</v>
      </c>
      <c r="E624" s="6">
        <f t="shared" si="47"/>
        <v>600000</v>
      </c>
      <c r="F624" s="6">
        <f t="shared" si="48"/>
        <v>150000</v>
      </c>
    </row>
    <row r="625" spans="1:6" hidden="1" x14ac:dyDescent="0.2">
      <c r="A625" s="1">
        <f t="shared" si="49"/>
        <v>616</v>
      </c>
      <c r="B625" s="3">
        <v>10849.02493362224</v>
      </c>
      <c r="C625" s="6">
        <f t="shared" si="45"/>
        <v>750000</v>
      </c>
      <c r="D625" s="6">
        <f t="shared" si="46"/>
        <v>0</v>
      </c>
      <c r="E625" s="6">
        <f t="shared" si="47"/>
        <v>600000</v>
      </c>
      <c r="F625" s="6">
        <f t="shared" si="48"/>
        <v>150000</v>
      </c>
    </row>
    <row r="626" spans="1:6" hidden="1" x14ac:dyDescent="0.2">
      <c r="A626" s="1">
        <f t="shared" si="49"/>
        <v>617</v>
      </c>
      <c r="B626" s="3">
        <v>6353.2822656941435</v>
      </c>
      <c r="C626" s="6">
        <f t="shared" si="45"/>
        <v>750000</v>
      </c>
      <c r="D626" s="6">
        <f t="shared" si="46"/>
        <v>0</v>
      </c>
      <c r="E626" s="6">
        <f t="shared" si="47"/>
        <v>600000</v>
      </c>
      <c r="F626" s="6">
        <f t="shared" si="48"/>
        <v>150000</v>
      </c>
    </row>
    <row r="627" spans="1:6" hidden="1" x14ac:dyDescent="0.2">
      <c r="A627" s="1">
        <f t="shared" si="49"/>
        <v>618</v>
      </c>
      <c r="B627" s="3">
        <v>11656.666768395033</v>
      </c>
      <c r="C627" s="6">
        <f t="shared" si="45"/>
        <v>750000</v>
      </c>
      <c r="D627" s="6">
        <f t="shared" si="46"/>
        <v>0</v>
      </c>
      <c r="E627" s="6">
        <f t="shared" si="47"/>
        <v>600000</v>
      </c>
      <c r="F627" s="6">
        <f t="shared" si="48"/>
        <v>150000</v>
      </c>
    </row>
    <row r="628" spans="1:6" hidden="1" x14ac:dyDescent="0.2">
      <c r="A628" s="1">
        <f t="shared" si="49"/>
        <v>619</v>
      </c>
      <c r="B628" s="3">
        <v>13029.023102511674</v>
      </c>
      <c r="C628" s="6">
        <f t="shared" si="45"/>
        <v>750000</v>
      </c>
      <c r="D628" s="6">
        <f t="shared" si="46"/>
        <v>0</v>
      </c>
      <c r="E628" s="6">
        <f t="shared" si="47"/>
        <v>600000</v>
      </c>
      <c r="F628" s="6">
        <f t="shared" si="48"/>
        <v>150000</v>
      </c>
    </row>
    <row r="629" spans="1:6" hidden="1" x14ac:dyDescent="0.2">
      <c r="A629" s="1">
        <f t="shared" si="49"/>
        <v>620</v>
      </c>
      <c r="B629" s="3">
        <v>6875.0267036957912</v>
      </c>
      <c r="C629" s="6">
        <f t="shared" si="45"/>
        <v>750000</v>
      </c>
      <c r="D629" s="6">
        <f t="shared" si="46"/>
        <v>0</v>
      </c>
      <c r="E629" s="6">
        <f t="shared" si="47"/>
        <v>600000</v>
      </c>
      <c r="F629" s="6">
        <f t="shared" si="48"/>
        <v>150000</v>
      </c>
    </row>
    <row r="630" spans="1:6" hidden="1" x14ac:dyDescent="0.2">
      <c r="A630" s="1">
        <f t="shared" si="49"/>
        <v>621</v>
      </c>
      <c r="B630" s="3">
        <v>6021.2408825952944</v>
      </c>
      <c r="C630" s="6">
        <f t="shared" si="45"/>
        <v>750000</v>
      </c>
      <c r="D630" s="6">
        <f t="shared" si="46"/>
        <v>0</v>
      </c>
      <c r="E630" s="6">
        <f t="shared" si="47"/>
        <v>600000</v>
      </c>
      <c r="F630" s="6">
        <f t="shared" si="48"/>
        <v>150000</v>
      </c>
    </row>
    <row r="631" spans="1:6" hidden="1" x14ac:dyDescent="0.2">
      <c r="A631" s="1">
        <f t="shared" si="49"/>
        <v>622</v>
      </c>
      <c r="B631" s="3">
        <v>10804.101687673574</v>
      </c>
      <c r="C631" s="6">
        <f t="shared" si="45"/>
        <v>750000</v>
      </c>
      <c r="D631" s="6">
        <f t="shared" si="46"/>
        <v>0</v>
      </c>
      <c r="E631" s="6">
        <f t="shared" si="47"/>
        <v>600000</v>
      </c>
      <c r="F631" s="6">
        <f t="shared" si="48"/>
        <v>150000</v>
      </c>
    </row>
    <row r="632" spans="1:6" hidden="1" x14ac:dyDescent="0.2">
      <c r="A632" s="1">
        <f t="shared" si="49"/>
        <v>623</v>
      </c>
      <c r="B632" s="3">
        <v>8958.5863826410714</v>
      </c>
      <c r="C632" s="6">
        <f t="shared" si="45"/>
        <v>750000</v>
      </c>
      <c r="D632" s="6">
        <f t="shared" si="46"/>
        <v>0</v>
      </c>
      <c r="E632" s="6">
        <f t="shared" si="47"/>
        <v>600000</v>
      </c>
      <c r="F632" s="6">
        <f t="shared" si="48"/>
        <v>150000</v>
      </c>
    </row>
    <row r="633" spans="1:6" hidden="1" x14ac:dyDescent="0.2">
      <c r="A633" s="1">
        <f t="shared" si="49"/>
        <v>624</v>
      </c>
      <c r="B633" s="3">
        <v>11484.542374950408</v>
      </c>
      <c r="C633" s="6">
        <f t="shared" si="45"/>
        <v>750000</v>
      </c>
      <c r="D633" s="6">
        <f t="shared" si="46"/>
        <v>0</v>
      </c>
      <c r="E633" s="6">
        <f t="shared" si="47"/>
        <v>600000</v>
      </c>
      <c r="F633" s="6">
        <f t="shared" si="48"/>
        <v>150000</v>
      </c>
    </row>
    <row r="634" spans="1:6" hidden="1" x14ac:dyDescent="0.2">
      <c r="A634" s="1">
        <f t="shared" si="49"/>
        <v>625</v>
      </c>
      <c r="B634" s="3">
        <v>9450.0564592425308</v>
      </c>
      <c r="C634" s="6">
        <f t="shared" si="45"/>
        <v>750000</v>
      </c>
      <c r="D634" s="6">
        <f t="shared" si="46"/>
        <v>0</v>
      </c>
      <c r="E634" s="6">
        <f t="shared" si="47"/>
        <v>600000</v>
      </c>
      <c r="F634" s="6">
        <f t="shared" si="48"/>
        <v>150000</v>
      </c>
    </row>
    <row r="635" spans="1:6" hidden="1" x14ac:dyDescent="0.2">
      <c r="A635" s="1">
        <f t="shared" si="49"/>
        <v>626</v>
      </c>
      <c r="B635" s="3">
        <v>13387.676625873592</v>
      </c>
      <c r="C635" s="6">
        <f t="shared" si="45"/>
        <v>750000</v>
      </c>
      <c r="D635" s="6">
        <f t="shared" si="46"/>
        <v>0</v>
      </c>
      <c r="E635" s="6">
        <f t="shared" si="47"/>
        <v>600000</v>
      </c>
      <c r="F635" s="6">
        <f t="shared" si="48"/>
        <v>150000</v>
      </c>
    </row>
    <row r="636" spans="1:6" hidden="1" x14ac:dyDescent="0.2">
      <c r="A636" s="1">
        <f t="shared" si="49"/>
        <v>627</v>
      </c>
      <c r="B636" s="3">
        <v>8679.2809839167458</v>
      </c>
      <c r="C636" s="6">
        <f t="shared" si="45"/>
        <v>750000</v>
      </c>
      <c r="D636" s="6">
        <f t="shared" si="46"/>
        <v>0</v>
      </c>
      <c r="E636" s="6">
        <f t="shared" si="47"/>
        <v>600000</v>
      </c>
      <c r="F636" s="6">
        <f t="shared" si="48"/>
        <v>150000</v>
      </c>
    </row>
    <row r="637" spans="1:6" hidden="1" x14ac:dyDescent="0.2">
      <c r="A637" s="1">
        <f t="shared" si="49"/>
        <v>628</v>
      </c>
      <c r="B637" s="3">
        <v>11674.001281777399</v>
      </c>
      <c r="C637" s="6">
        <f t="shared" si="45"/>
        <v>750000</v>
      </c>
      <c r="D637" s="6">
        <f t="shared" si="46"/>
        <v>0</v>
      </c>
      <c r="E637" s="6">
        <f t="shared" si="47"/>
        <v>600000</v>
      </c>
      <c r="F637" s="6">
        <f t="shared" si="48"/>
        <v>150000</v>
      </c>
    </row>
    <row r="638" spans="1:6" hidden="1" x14ac:dyDescent="0.2">
      <c r="A638" s="1">
        <f t="shared" si="49"/>
        <v>629</v>
      </c>
      <c r="B638" s="3">
        <v>9529.404583880123</v>
      </c>
      <c r="C638" s="6">
        <f t="shared" si="45"/>
        <v>750000</v>
      </c>
      <c r="D638" s="6">
        <f t="shared" si="46"/>
        <v>0</v>
      </c>
      <c r="E638" s="6">
        <f t="shared" si="47"/>
        <v>600000</v>
      </c>
      <c r="F638" s="6">
        <f t="shared" si="48"/>
        <v>150000</v>
      </c>
    </row>
    <row r="639" spans="1:6" hidden="1" x14ac:dyDescent="0.2">
      <c r="A639" s="1">
        <f t="shared" si="49"/>
        <v>630</v>
      </c>
      <c r="B639" s="3">
        <v>7098.6663411358986</v>
      </c>
      <c r="C639" s="6">
        <f t="shared" si="45"/>
        <v>750000</v>
      </c>
      <c r="D639" s="6">
        <f t="shared" si="46"/>
        <v>0</v>
      </c>
      <c r="E639" s="6">
        <f t="shared" si="47"/>
        <v>600000</v>
      </c>
      <c r="F639" s="6">
        <f t="shared" si="48"/>
        <v>150000</v>
      </c>
    </row>
    <row r="640" spans="1:6" hidden="1" x14ac:dyDescent="0.2">
      <c r="A640" s="1">
        <f t="shared" si="49"/>
        <v>631</v>
      </c>
      <c r="B640" s="3">
        <v>10025.757621997742</v>
      </c>
      <c r="C640" s="6">
        <f t="shared" si="45"/>
        <v>750000</v>
      </c>
      <c r="D640" s="6">
        <f t="shared" si="46"/>
        <v>0</v>
      </c>
      <c r="E640" s="6">
        <f t="shared" si="47"/>
        <v>600000</v>
      </c>
      <c r="F640" s="6">
        <f t="shared" si="48"/>
        <v>150000</v>
      </c>
    </row>
    <row r="641" spans="1:6" hidden="1" x14ac:dyDescent="0.2">
      <c r="A641" s="1">
        <f t="shared" si="49"/>
        <v>632</v>
      </c>
      <c r="B641" s="3">
        <v>7209.7537156285289</v>
      </c>
      <c r="C641" s="6">
        <f t="shared" si="45"/>
        <v>750000</v>
      </c>
      <c r="D641" s="6">
        <f t="shared" si="46"/>
        <v>0</v>
      </c>
      <c r="E641" s="6">
        <f t="shared" si="47"/>
        <v>600000</v>
      </c>
      <c r="F641" s="6">
        <f t="shared" si="48"/>
        <v>150000</v>
      </c>
    </row>
    <row r="642" spans="1:6" hidden="1" x14ac:dyDescent="0.2">
      <c r="A642" s="1">
        <f t="shared" si="49"/>
        <v>633</v>
      </c>
      <c r="B642" s="3">
        <v>7149.9374370555743</v>
      </c>
      <c r="C642" s="6">
        <f t="shared" si="45"/>
        <v>750000</v>
      </c>
      <c r="D642" s="6">
        <f t="shared" si="46"/>
        <v>0</v>
      </c>
      <c r="E642" s="6">
        <f t="shared" si="47"/>
        <v>600000</v>
      </c>
      <c r="F642" s="6">
        <f t="shared" si="48"/>
        <v>150000</v>
      </c>
    </row>
    <row r="643" spans="1:6" hidden="1" x14ac:dyDescent="0.2">
      <c r="A643" s="1">
        <f t="shared" si="49"/>
        <v>634</v>
      </c>
      <c r="B643" s="3">
        <v>8692.2208319345682</v>
      </c>
      <c r="C643" s="6">
        <f t="shared" si="45"/>
        <v>750000</v>
      </c>
      <c r="D643" s="6">
        <f t="shared" si="46"/>
        <v>0</v>
      </c>
      <c r="E643" s="6">
        <f t="shared" si="47"/>
        <v>600000</v>
      </c>
      <c r="F643" s="6">
        <f t="shared" si="48"/>
        <v>150000</v>
      </c>
    </row>
    <row r="644" spans="1:6" hidden="1" x14ac:dyDescent="0.2">
      <c r="A644" s="1">
        <f t="shared" si="49"/>
        <v>635</v>
      </c>
      <c r="B644" s="3">
        <v>12457.22830896939</v>
      </c>
      <c r="C644" s="6">
        <f t="shared" si="45"/>
        <v>750000</v>
      </c>
      <c r="D644" s="6">
        <f t="shared" si="46"/>
        <v>0</v>
      </c>
      <c r="E644" s="6">
        <f t="shared" si="47"/>
        <v>600000</v>
      </c>
      <c r="F644" s="6">
        <f t="shared" si="48"/>
        <v>150000</v>
      </c>
    </row>
    <row r="645" spans="1:6" hidden="1" x14ac:dyDescent="0.2">
      <c r="A645" s="1">
        <f t="shared" si="49"/>
        <v>636</v>
      </c>
      <c r="B645" s="3">
        <v>6545.1826532792138</v>
      </c>
      <c r="C645" s="6">
        <f t="shared" si="45"/>
        <v>750000</v>
      </c>
      <c r="D645" s="6">
        <f t="shared" si="46"/>
        <v>0</v>
      </c>
      <c r="E645" s="6">
        <f t="shared" si="47"/>
        <v>600000</v>
      </c>
      <c r="F645" s="6">
        <f t="shared" si="48"/>
        <v>150000</v>
      </c>
    </row>
    <row r="646" spans="1:6" hidden="1" x14ac:dyDescent="0.2">
      <c r="A646" s="1">
        <f t="shared" si="49"/>
        <v>637</v>
      </c>
      <c r="B646" s="3">
        <v>8457.3503830072932</v>
      </c>
      <c r="C646" s="6">
        <f t="shared" si="45"/>
        <v>750000</v>
      </c>
      <c r="D646" s="6">
        <f t="shared" si="46"/>
        <v>0</v>
      </c>
      <c r="E646" s="6">
        <f t="shared" si="47"/>
        <v>600000</v>
      </c>
      <c r="F646" s="6">
        <f t="shared" si="48"/>
        <v>150000</v>
      </c>
    </row>
    <row r="647" spans="1:6" hidden="1" x14ac:dyDescent="0.2">
      <c r="A647" s="1">
        <f t="shared" si="49"/>
        <v>638</v>
      </c>
      <c r="B647" s="3">
        <v>13219.946897793512</v>
      </c>
      <c r="C647" s="6">
        <f t="shared" si="45"/>
        <v>750000</v>
      </c>
      <c r="D647" s="6">
        <f t="shared" si="46"/>
        <v>0</v>
      </c>
      <c r="E647" s="6">
        <f t="shared" si="47"/>
        <v>600000</v>
      </c>
      <c r="F647" s="6">
        <f t="shared" si="48"/>
        <v>150000</v>
      </c>
    </row>
    <row r="648" spans="1:6" hidden="1" x14ac:dyDescent="0.2">
      <c r="A648" s="1">
        <f t="shared" si="49"/>
        <v>639</v>
      </c>
      <c r="B648" s="3">
        <v>10353.160191656239</v>
      </c>
      <c r="C648" s="6">
        <f t="shared" si="45"/>
        <v>750000</v>
      </c>
      <c r="D648" s="6">
        <f t="shared" si="46"/>
        <v>0</v>
      </c>
      <c r="E648" s="6">
        <f t="shared" si="47"/>
        <v>600000</v>
      </c>
      <c r="F648" s="6">
        <f t="shared" si="48"/>
        <v>150000</v>
      </c>
    </row>
    <row r="649" spans="1:6" hidden="1" x14ac:dyDescent="0.2">
      <c r="A649" s="1">
        <f t="shared" si="49"/>
        <v>640</v>
      </c>
      <c r="B649" s="3">
        <v>11936.94875942259</v>
      </c>
      <c r="C649" s="6">
        <f t="shared" si="45"/>
        <v>750000</v>
      </c>
      <c r="D649" s="6">
        <f t="shared" si="46"/>
        <v>0</v>
      </c>
      <c r="E649" s="6">
        <f t="shared" si="47"/>
        <v>600000</v>
      </c>
      <c r="F649" s="6">
        <f t="shared" si="48"/>
        <v>150000</v>
      </c>
    </row>
    <row r="650" spans="1:6" hidden="1" x14ac:dyDescent="0.2">
      <c r="A650" s="1">
        <f t="shared" si="49"/>
        <v>641</v>
      </c>
      <c r="B650" s="3">
        <v>6497.3296304208507</v>
      </c>
      <c r="C650" s="6">
        <f t="shared" si="45"/>
        <v>750000</v>
      </c>
      <c r="D650" s="6">
        <f t="shared" si="46"/>
        <v>0</v>
      </c>
      <c r="E650" s="6">
        <f t="shared" si="47"/>
        <v>600000</v>
      </c>
      <c r="F650" s="6">
        <f t="shared" si="48"/>
        <v>150000</v>
      </c>
    </row>
    <row r="651" spans="1:6" hidden="1" x14ac:dyDescent="0.2">
      <c r="A651" s="1">
        <f t="shared" si="49"/>
        <v>642</v>
      </c>
      <c r="B651" s="3">
        <v>6094.7294534134953</v>
      </c>
      <c r="C651" s="6">
        <f t="shared" ref="C651:C714" si="50">$B$5*MIN($B$3,B651)</f>
        <v>750000</v>
      </c>
      <c r="D651" s="6">
        <f t="shared" ref="D651:D714" si="51">$B$4</f>
        <v>0</v>
      </c>
      <c r="E651" s="6">
        <f t="shared" ref="E651:E714" si="52">$B$3*$B$6</f>
        <v>600000</v>
      </c>
      <c r="F651" s="6">
        <f t="shared" ref="F651:F714" si="53">C651-D651-E651</f>
        <v>150000</v>
      </c>
    </row>
    <row r="652" spans="1:6" hidden="1" x14ac:dyDescent="0.2">
      <c r="A652" s="1">
        <f t="shared" ref="A652:A715" si="54">A651+1</f>
        <v>643</v>
      </c>
      <c r="B652" s="3">
        <v>13821.771904660176</v>
      </c>
      <c r="C652" s="6">
        <f t="shared" si="50"/>
        <v>750000</v>
      </c>
      <c r="D652" s="6">
        <f t="shared" si="51"/>
        <v>0</v>
      </c>
      <c r="E652" s="6">
        <f t="shared" si="52"/>
        <v>600000</v>
      </c>
      <c r="F652" s="6">
        <f t="shared" si="53"/>
        <v>150000</v>
      </c>
    </row>
    <row r="653" spans="1:6" hidden="1" x14ac:dyDescent="0.2">
      <c r="A653" s="1">
        <f t="shared" si="54"/>
        <v>644</v>
      </c>
      <c r="B653" s="3">
        <v>10017.212439344463</v>
      </c>
      <c r="C653" s="6">
        <f t="shared" si="50"/>
        <v>750000</v>
      </c>
      <c r="D653" s="6">
        <f t="shared" si="51"/>
        <v>0</v>
      </c>
      <c r="E653" s="6">
        <f t="shared" si="52"/>
        <v>600000</v>
      </c>
      <c r="F653" s="6">
        <f t="shared" si="53"/>
        <v>150000</v>
      </c>
    </row>
    <row r="654" spans="1:6" hidden="1" x14ac:dyDescent="0.2">
      <c r="A654" s="1">
        <f t="shared" si="54"/>
        <v>645</v>
      </c>
      <c r="B654" s="3">
        <v>10502.578814050721</v>
      </c>
      <c r="C654" s="6">
        <f t="shared" si="50"/>
        <v>750000</v>
      </c>
      <c r="D654" s="6">
        <f t="shared" si="51"/>
        <v>0</v>
      </c>
      <c r="E654" s="6">
        <f t="shared" si="52"/>
        <v>600000</v>
      </c>
      <c r="F654" s="6">
        <f t="shared" si="53"/>
        <v>150000</v>
      </c>
    </row>
    <row r="655" spans="1:6" hidden="1" x14ac:dyDescent="0.2">
      <c r="A655" s="1">
        <f t="shared" si="54"/>
        <v>646</v>
      </c>
      <c r="B655" s="3">
        <v>8232.9783013397628</v>
      </c>
      <c r="C655" s="6">
        <f t="shared" si="50"/>
        <v>750000</v>
      </c>
      <c r="D655" s="6">
        <f t="shared" si="51"/>
        <v>0</v>
      </c>
      <c r="E655" s="6">
        <f t="shared" si="52"/>
        <v>600000</v>
      </c>
      <c r="F655" s="6">
        <f t="shared" si="53"/>
        <v>150000</v>
      </c>
    </row>
    <row r="656" spans="1:6" hidden="1" x14ac:dyDescent="0.2">
      <c r="A656" s="1">
        <f t="shared" si="54"/>
        <v>647</v>
      </c>
      <c r="B656" s="3">
        <v>10275.276955473495</v>
      </c>
      <c r="C656" s="6">
        <f t="shared" si="50"/>
        <v>750000</v>
      </c>
      <c r="D656" s="6">
        <f t="shared" si="51"/>
        <v>0</v>
      </c>
      <c r="E656" s="6">
        <f t="shared" si="52"/>
        <v>600000</v>
      </c>
      <c r="F656" s="6">
        <f t="shared" si="53"/>
        <v>150000</v>
      </c>
    </row>
    <row r="657" spans="1:6" hidden="1" x14ac:dyDescent="0.2">
      <c r="A657" s="1">
        <f t="shared" si="54"/>
        <v>648</v>
      </c>
      <c r="B657" s="3">
        <v>12067.812128055666</v>
      </c>
      <c r="C657" s="6">
        <f t="shared" si="50"/>
        <v>750000</v>
      </c>
      <c r="D657" s="6">
        <f t="shared" si="51"/>
        <v>0</v>
      </c>
      <c r="E657" s="6">
        <f t="shared" si="52"/>
        <v>600000</v>
      </c>
      <c r="F657" s="6">
        <f t="shared" si="53"/>
        <v>150000</v>
      </c>
    </row>
    <row r="658" spans="1:6" hidden="1" x14ac:dyDescent="0.2">
      <c r="A658" s="1">
        <f t="shared" si="54"/>
        <v>649</v>
      </c>
      <c r="B658" s="3">
        <v>6068.3614612262336</v>
      </c>
      <c r="C658" s="6">
        <f t="shared" si="50"/>
        <v>750000</v>
      </c>
      <c r="D658" s="6">
        <f t="shared" si="51"/>
        <v>0</v>
      </c>
      <c r="E658" s="6">
        <f t="shared" si="52"/>
        <v>600000</v>
      </c>
      <c r="F658" s="6">
        <f t="shared" si="53"/>
        <v>150000</v>
      </c>
    </row>
    <row r="659" spans="1:6" hidden="1" x14ac:dyDescent="0.2">
      <c r="A659" s="1">
        <f t="shared" si="54"/>
        <v>650</v>
      </c>
      <c r="B659" s="3">
        <v>8522.5379192480232</v>
      </c>
      <c r="C659" s="6">
        <f t="shared" si="50"/>
        <v>750000</v>
      </c>
      <c r="D659" s="6">
        <f t="shared" si="51"/>
        <v>0</v>
      </c>
      <c r="E659" s="6">
        <f t="shared" si="52"/>
        <v>600000</v>
      </c>
      <c r="F659" s="6">
        <f t="shared" si="53"/>
        <v>150000</v>
      </c>
    </row>
    <row r="660" spans="1:6" hidden="1" x14ac:dyDescent="0.2">
      <c r="A660" s="1">
        <f t="shared" si="54"/>
        <v>651</v>
      </c>
      <c r="B660" s="3">
        <v>8022.0343638416698</v>
      </c>
      <c r="C660" s="6">
        <f t="shared" si="50"/>
        <v>750000</v>
      </c>
      <c r="D660" s="6">
        <f t="shared" si="51"/>
        <v>0</v>
      </c>
      <c r="E660" s="6">
        <f t="shared" si="52"/>
        <v>600000</v>
      </c>
      <c r="F660" s="6">
        <f t="shared" si="53"/>
        <v>150000</v>
      </c>
    </row>
    <row r="661" spans="1:6" hidden="1" x14ac:dyDescent="0.2">
      <c r="A661" s="1">
        <f t="shared" si="54"/>
        <v>652</v>
      </c>
      <c r="B661" s="3">
        <v>8247.627185888241</v>
      </c>
      <c r="C661" s="6">
        <f t="shared" si="50"/>
        <v>750000</v>
      </c>
      <c r="D661" s="6">
        <f t="shared" si="51"/>
        <v>0</v>
      </c>
      <c r="E661" s="6">
        <f t="shared" si="52"/>
        <v>600000</v>
      </c>
      <c r="F661" s="6">
        <f t="shared" si="53"/>
        <v>150000</v>
      </c>
    </row>
    <row r="662" spans="1:6" hidden="1" x14ac:dyDescent="0.2">
      <c r="A662" s="1">
        <f t="shared" si="54"/>
        <v>653</v>
      </c>
      <c r="B662" s="3">
        <v>13472.151860103153</v>
      </c>
      <c r="C662" s="6">
        <f t="shared" si="50"/>
        <v>750000</v>
      </c>
      <c r="D662" s="6">
        <f t="shared" si="51"/>
        <v>0</v>
      </c>
      <c r="E662" s="6">
        <f t="shared" si="52"/>
        <v>600000</v>
      </c>
      <c r="F662" s="6">
        <f t="shared" si="53"/>
        <v>150000</v>
      </c>
    </row>
    <row r="663" spans="1:6" hidden="1" x14ac:dyDescent="0.2">
      <c r="A663" s="1">
        <f t="shared" si="54"/>
        <v>654</v>
      </c>
      <c r="B663" s="3">
        <v>9872.1884823145228</v>
      </c>
      <c r="C663" s="6">
        <f t="shared" si="50"/>
        <v>750000</v>
      </c>
      <c r="D663" s="6">
        <f t="shared" si="51"/>
        <v>0</v>
      </c>
      <c r="E663" s="6">
        <f t="shared" si="52"/>
        <v>600000</v>
      </c>
      <c r="F663" s="6">
        <f t="shared" si="53"/>
        <v>150000</v>
      </c>
    </row>
    <row r="664" spans="1:6" hidden="1" x14ac:dyDescent="0.2">
      <c r="A664" s="1">
        <f t="shared" si="54"/>
        <v>655</v>
      </c>
      <c r="B664" s="3">
        <v>11120.761741996521</v>
      </c>
      <c r="C664" s="6">
        <f t="shared" si="50"/>
        <v>750000</v>
      </c>
      <c r="D664" s="6">
        <f t="shared" si="51"/>
        <v>0</v>
      </c>
      <c r="E664" s="6">
        <f t="shared" si="52"/>
        <v>600000</v>
      </c>
      <c r="F664" s="6">
        <f t="shared" si="53"/>
        <v>150000</v>
      </c>
    </row>
    <row r="665" spans="1:6" hidden="1" x14ac:dyDescent="0.2">
      <c r="A665" s="1">
        <f t="shared" si="54"/>
        <v>656</v>
      </c>
      <c r="B665" s="3">
        <v>8024.2316965239424</v>
      </c>
      <c r="C665" s="6">
        <f t="shared" si="50"/>
        <v>750000</v>
      </c>
      <c r="D665" s="6">
        <f t="shared" si="51"/>
        <v>0</v>
      </c>
      <c r="E665" s="6">
        <f t="shared" si="52"/>
        <v>600000</v>
      </c>
      <c r="F665" s="6">
        <f t="shared" si="53"/>
        <v>150000</v>
      </c>
    </row>
    <row r="666" spans="1:6" hidden="1" x14ac:dyDescent="0.2">
      <c r="A666" s="1">
        <f t="shared" si="54"/>
        <v>657</v>
      </c>
      <c r="B666" s="3">
        <v>7378.2158879360331</v>
      </c>
      <c r="C666" s="6">
        <f t="shared" si="50"/>
        <v>750000</v>
      </c>
      <c r="D666" s="6">
        <f t="shared" si="51"/>
        <v>0</v>
      </c>
      <c r="E666" s="6">
        <f t="shared" si="52"/>
        <v>600000</v>
      </c>
      <c r="F666" s="6">
        <f t="shared" si="53"/>
        <v>150000</v>
      </c>
    </row>
    <row r="667" spans="1:6" hidden="1" x14ac:dyDescent="0.2">
      <c r="A667" s="1">
        <f t="shared" si="54"/>
        <v>658</v>
      </c>
      <c r="B667" s="3">
        <v>11087.069307535021</v>
      </c>
      <c r="C667" s="6">
        <f t="shared" si="50"/>
        <v>750000</v>
      </c>
      <c r="D667" s="6">
        <f t="shared" si="51"/>
        <v>0</v>
      </c>
      <c r="E667" s="6">
        <f t="shared" si="52"/>
        <v>600000</v>
      </c>
      <c r="F667" s="6">
        <f t="shared" si="53"/>
        <v>150000</v>
      </c>
    </row>
    <row r="668" spans="1:6" hidden="1" x14ac:dyDescent="0.2">
      <c r="A668" s="1">
        <f t="shared" si="54"/>
        <v>659</v>
      </c>
      <c r="B668" s="3">
        <v>10754.051332132938</v>
      </c>
      <c r="C668" s="6">
        <f t="shared" si="50"/>
        <v>750000</v>
      </c>
      <c r="D668" s="6">
        <f t="shared" si="51"/>
        <v>0</v>
      </c>
      <c r="E668" s="6">
        <f t="shared" si="52"/>
        <v>600000</v>
      </c>
      <c r="F668" s="6">
        <f t="shared" si="53"/>
        <v>150000</v>
      </c>
    </row>
    <row r="669" spans="1:6" hidden="1" x14ac:dyDescent="0.2">
      <c r="A669" s="1">
        <f t="shared" si="54"/>
        <v>660</v>
      </c>
      <c r="B669" s="3">
        <v>7055.9404278695029</v>
      </c>
      <c r="C669" s="6">
        <f t="shared" si="50"/>
        <v>750000</v>
      </c>
      <c r="D669" s="6">
        <f t="shared" si="51"/>
        <v>0</v>
      </c>
      <c r="E669" s="6">
        <f t="shared" si="52"/>
        <v>600000</v>
      </c>
      <c r="F669" s="6">
        <f t="shared" si="53"/>
        <v>150000</v>
      </c>
    </row>
    <row r="670" spans="1:6" hidden="1" x14ac:dyDescent="0.2">
      <c r="A670" s="1">
        <f t="shared" si="54"/>
        <v>661</v>
      </c>
      <c r="B670" s="3">
        <v>9189.7946104312268</v>
      </c>
      <c r="C670" s="6">
        <f t="shared" si="50"/>
        <v>750000</v>
      </c>
      <c r="D670" s="6">
        <f t="shared" si="51"/>
        <v>0</v>
      </c>
      <c r="E670" s="6">
        <f t="shared" si="52"/>
        <v>600000</v>
      </c>
      <c r="F670" s="6">
        <f t="shared" si="53"/>
        <v>150000</v>
      </c>
    </row>
    <row r="671" spans="1:6" hidden="1" x14ac:dyDescent="0.2">
      <c r="A671" s="1">
        <f t="shared" si="54"/>
        <v>662</v>
      </c>
      <c r="B671" s="3">
        <v>6822.0465712454607</v>
      </c>
      <c r="C671" s="6">
        <f t="shared" si="50"/>
        <v>750000</v>
      </c>
      <c r="D671" s="6">
        <f t="shared" si="51"/>
        <v>0</v>
      </c>
      <c r="E671" s="6">
        <f t="shared" si="52"/>
        <v>600000</v>
      </c>
      <c r="F671" s="6">
        <f t="shared" si="53"/>
        <v>150000</v>
      </c>
    </row>
    <row r="672" spans="1:6" hidden="1" x14ac:dyDescent="0.2">
      <c r="A672" s="1">
        <f t="shared" si="54"/>
        <v>663</v>
      </c>
      <c r="B672" s="3">
        <v>10366.34418774987</v>
      </c>
      <c r="C672" s="6">
        <f t="shared" si="50"/>
        <v>750000</v>
      </c>
      <c r="D672" s="6">
        <f t="shared" si="51"/>
        <v>0</v>
      </c>
      <c r="E672" s="6">
        <f t="shared" si="52"/>
        <v>600000</v>
      </c>
      <c r="F672" s="6">
        <f t="shared" si="53"/>
        <v>150000</v>
      </c>
    </row>
    <row r="673" spans="1:6" hidden="1" x14ac:dyDescent="0.2">
      <c r="A673" s="1">
        <f t="shared" si="54"/>
        <v>664</v>
      </c>
      <c r="B673" s="3">
        <v>12780.480361339152</v>
      </c>
      <c r="C673" s="6">
        <f t="shared" si="50"/>
        <v>750000</v>
      </c>
      <c r="D673" s="6">
        <f t="shared" si="51"/>
        <v>0</v>
      </c>
      <c r="E673" s="6">
        <f t="shared" si="52"/>
        <v>600000</v>
      </c>
      <c r="F673" s="6">
        <f t="shared" si="53"/>
        <v>150000</v>
      </c>
    </row>
    <row r="674" spans="1:6" hidden="1" x14ac:dyDescent="0.2">
      <c r="A674" s="1">
        <f t="shared" si="54"/>
        <v>665</v>
      </c>
      <c r="B674" s="3">
        <v>11286.049989318522</v>
      </c>
      <c r="C674" s="6">
        <f t="shared" si="50"/>
        <v>750000</v>
      </c>
      <c r="D674" s="6">
        <f t="shared" si="51"/>
        <v>0</v>
      </c>
      <c r="E674" s="6">
        <f t="shared" si="52"/>
        <v>600000</v>
      </c>
      <c r="F674" s="6">
        <f t="shared" si="53"/>
        <v>150000</v>
      </c>
    </row>
    <row r="675" spans="1:6" hidden="1" x14ac:dyDescent="0.2">
      <c r="A675" s="1">
        <f t="shared" si="54"/>
        <v>666</v>
      </c>
      <c r="B675" s="3">
        <v>11866.145817438277</v>
      </c>
      <c r="C675" s="6">
        <f t="shared" si="50"/>
        <v>750000</v>
      </c>
      <c r="D675" s="6">
        <f t="shared" si="51"/>
        <v>0</v>
      </c>
      <c r="E675" s="6">
        <f t="shared" si="52"/>
        <v>600000</v>
      </c>
      <c r="F675" s="6">
        <f t="shared" si="53"/>
        <v>150000</v>
      </c>
    </row>
    <row r="676" spans="1:6" hidden="1" x14ac:dyDescent="0.2">
      <c r="A676" s="1">
        <f t="shared" si="54"/>
        <v>667</v>
      </c>
      <c r="B676" s="3">
        <v>9816.0344248786896</v>
      </c>
      <c r="C676" s="6">
        <f t="shared" si="50"/>
        <v>750000</v>
      </c>
      <c r="D676" s="6">
        <f t="shared" si="51"/>
        <v>0</v>
      </c>
      <c r="E676" s="6">
        <f t="shared" si="52"/>
        <v>600000</v>
      </c>
      <c r="F676" s="6">
        <f t="shared" si="53"/>
        <v>150000</v>
      </c>
    </row>
    <row r="677" spans="1:6" hidden="1" x14ac:dyDescent="0.2">
      <c r="A677" s="1">
        <f t="shared" si="54"/>
        <v>668</v>
      </c>
      <c r="B677" s="3">
        <v>8953.459273049104</v>
      </c>
      <c r="C677" s="6">
        <f t="shared" si="50"/>
        <v>750000</v>
      </c>
      <c r="D677" s="6">
        <f t="shared" si="51"/>
        <v>0</v>
      </c>
      <c r="E677" s="6">
        <f t="shared" si="52"/>
        <v>600000</v>
      </c>
      <c r="F677" s="6">
        <f t="shared" si="53"/>
        <v>150000</v>
      </c>
    </row>
    <row r="678" spans="1:6" hidden="1" x14ac:dyDescent="0.2">
      <c r="A678" s="1">
        <f t="shared" si="54"/>
        <v>669</v>
      </c>
      <c r="B678" s="3">
        <v>12402.539139988403</v>
      </c>
      <c r="C678" s="6">
        <f t="shared" si="50"/>
        <v>750000</v>
      </c>
      <c r="D678" s="6">
        <f t="shared" si="51"/>
        <v>0</v>
      </c>
      <c r="E678" s="6">
        <f t="shared" si="52"/>
        <v>600000</v>
      </c>
      <c r="F678" s="6">
        <f t="shared" si="53"/>
        <v>150000</v>
      </c>
    </row>
    <row r="679" spans="1:6" hidden="1" x14ac:dyDescent="0.2">
      <c r="A679" s="1">
        <f t="shared" si="54"/>
        <v>670</v>
      </c>
      <c r="B679" s="3">
        <v>7999.0844447157197</v>
      </c>
      <c r="C679" s="6">
        <f t="shared" si="50"/>
        <v>750000</v>
      </c>
      <c r="D679" s="6">
        <f t="shared" si="51"/>
        <v>0</v>
      </c>
      <c r="E679" s="6">
        <f t="shared" si="52"/>
        <v>600000</v>
      </c>
      <c r="F679" s="6">
        <f t="shared" si="53"/>
        <v>150000</v>
      </c>
    </row>
    <row r="680" spans="1:6" hidden="1" x14ac:dyDescent="0.2">
      <c r="A680" s="1">
        <f t="shared" si="54"/>
        <v>671</v>
      </c>
      <c r="B680" s="3">
        <v>13795.648060548723</v>
      </c>
      <c r="C680" s="6">
        <f t="shared" si="50"/>
        <v>750000</v>
      </c>
      <c r="D680" s="6">
        <f t="shared" si="51"/>
        <v>0</v>
      </c>
      <c r="E680" s="6">
        <f t="shared" si="52"/>
        <v>600000</v>
      </c>
      <c r="F680" s="6">
        <f t="shared" si="53"/>
        <v>150000</v>
      </c>
    </row>
    <row r="681" spans="1:6" hidden="1" x14ac:dyDescent="0.2">
      <c r="A681" s="1">
        <f t="shared" si="54"/>
        <v>672</v>
      </c>
      <c r="B681" s="3">
        <v>7393.1089205603203</v>
      </c>
      <c r="C681" s="6">
        <f t="shared" si="50"/>
        <v>750000</v>
      </c>
      <c r="D681" s="6">
        <f t="shared" si="51"/>
        <v>0</v>
      </c>
      <c r="E681" s="6">
        <f t="shared" si="52"/>
        <v>600000</v>
      </c>
      <c r="F681" s="6">
        <f t="shared" si="53"/>
        <v>150000</v>
      </c>
    </row>
    <row r="682" spans="1:6" hidden="1" x14ac:dyDescent="0.2">
      <c r="A682" s="1">
        <f t="shared" si="54"/>
        <v>673</v>
      </c>
      <c r="B682" s="3">
        <v>7402.1423993652152</v>
      </c>
      <c r="C682" s="6">
        <f t="shared" si="50"/>
        <v>750000</v>
      </c>
      <c r="D682" s="6">
        <f t="shared" si="51"/>
        <v>0</v>
      </c>
      <c r="E682" s="6">
        <f t="shared" si="52"/>
        <v>600000</v>
      </c>
      <c r="F682" s="6">
        <f t="shared" si="53"/>
        <v>150000</v>
      </c>
    </row>
    <row r="683" spans="1:6" hidden="1" x14ac:dyDescent="0.2">
      <c r="A683" s="1">
        <f t="shared" si="54"/>
        <v>674</v>
      </c>
      <c r="B683" s="3">
        <v>11684.499649037141</v>
      </c>
      <c r="C683" s="6">
        <f t="shared" si="50"/>
        <v>750000</v>
      </c>
      <c r="D683" s="6">
        <f t="shared" si="51"/>
        <v>0</v>
      </c>
      <c r="E683" s="6">
        <f t="shared" si="52"/>
        <v>600000</v>
      </c>
      <c r="F683" s="6">
        <f t="shared" si="53"/>
        <v>150000</v>
      </c>
    </row>
    <row r="684" spans="1:6" hidden="1" x14ac:dyDescent="0.2">
      <c r="A684" s="1">
        <f t="shared" si="54"/>
        <v>675</v>
      </c>
      <c r="B684" s="3">
        <v>13765.373699148533</v>
      </c>
      <c r="C684" s="6">
        <f t="shared" si="50"/>
        <v>750000</v>
      </c>
      <c r="D684" s="6">
        <f t="shared" si="51"/>
        <v>0</v>
      </c>
      <c r="E684" s="6">
        <f t="shared" si="52"/>
        <v>600000</v>
      </c>
      <c r="F684" s="6">
        <f t="shared" si="53"/>
        <v>150000</v>
      </c>
    </row>
    <row r="685" spans="1:6" hidden="1" x14ac:dyDescent="0.2">
      <c r="A685" s="1">
        <f t="shared" si="54"/>
        <v>676</v>
      </c>
      <c r="B685" s="3">
        <v>11175.450910977508</v>
      </c>
      <c r="C685" s="6">
        <f t="shared" si="50"/>
        <v>750000</v>
      </c>
      <c r="D685" s="6">
        <f t="shared" si="51"/>
        <v>0</v>
      </c>
      <c r="E685" s="6">
        <f t="shared" si="52"/>
        <v>600000</v>
      </c>
      <c r="F685" s="6">
        <f t="shared" si="53"/>
        <v>150000</v>
      </c>
    </row>
    <row r="686" spans="1:6" hidden="1" x14ac:dyDescent="0.2">
      <c r="A686" s="1">
        <f t="shared" si="54"/>
        <v>677</v>
      </c>
      <c r="B686" s="3">
        <v>10686.17816705832</v>
      </c>
      <c r="C686" s="6">
        <f t="shared" si="50"/>
        <v>750000</v>
      </c>
      <c r="D686" s="6">
        <f t="shared" si="51"/>
        <v>0</v>
      </c>
      <c r="E686" s="6">
        <f t="shared" si="52"/>
        <v>600000</v>
      </c>
      <c r="F686" s="6">
        <f t="shared" si="53"/>
        <v>150000</v>
      </c>
    </row>
    <row r="687" spans="1:6" hidden="1" x14ac:dyDescent="0.2">
      <c r="A687" s="1">
        <f t="shared" si="54"/>
        <v>678</v>
      </c>
      <c r="B687" s="3">
        <v>8831.873531296731</v>
      </c>
      <c r="C687" s="6">
        <f t="shared" si="50"/>
        <v>750000</v>
      </c>
      <c r="D687" s="6">
        <f t="shared" si="51"/>
        <v>0</v>
      </c>
      <c r="E687" s="6">
        <f t="shared" si="52"/>
        <v>600000</v>
      </c>
      <c r="F687" s="6">
        <f t="shared" si="53"/>
        <v>150000</v>
      </c>
    </row>
    <row r="688" spans="1:6" hidden="1" x14ac:dyDescent="0.2">
      <c r="A688" s="1">
        <f t="shared" si="54"/>
        <v>679</v>
      </c>
      <c r="B688" s="3">
        <v>8653.4012878811009</v>
      </c>
      <c r="C688" s="6">
        <f t="shared" si="50"/>
        <v>750000</v>
      </c>
      <c r="D688" s="6">
        <f t="shared" si="51"/>
        <v>0</v>
      </c>
      <c r="E688" s="6">
        <f t="shared" si="52"/>
        <v>600000</v>
      </c>
      <c r="F688" s="6">
        <f t="shared" si="53"/>
        <v>150000</v>
      </c>
    </row>
    <row r="689" spans="1:6" hidden="1" x14ac:dyDescent="0.2">
      <c r="A689" s="1">
        <f t="shared" si="54"/>
        <v>680</v>
      </c>
      <c r="B689" s="3">
        <v>13533.677175206762</v>
      </c>
      <c r="C689" s="6">
        <f t="shared" si="50"/>
        <v>750000</v>
      </c>
      <c r="D689" s="6">
        <f t="shared" si="51"/>
        <v>0</v>
      </c>
      <c r="E689" s="6">
        <f t="shared" si="52"/>
        <v>600000</v>
      </c>
      <c r="F689" s="6">
        <f t="shared" si="53"/>
        <v>150000</v>
      </c>
    </row>
    <row r="690" spans="1:6" hidden="1" x14ac:dyDescent="0.2">
      <c r="A690" s="1">
        <f t="shared" si="54"/>
        <v>681</v>
      </c>
      <c r="B690" s="3">
        <v>12495.071260719626</v>
      </c>
      <c r="C690" s="6">
        <f t="shared" si="50"/>
        <v>750000</v>
      </c>
      <c r="D690" s="6">
        <f t="shared" si="51"/>
        <v>0</v>
      </c>
      <c r="E690" s="6">
        <f t="shared" si="52"/>
        <v>600000</v>
      </c>
      <c r="F690" s="6">
        <f t="shared" si="53"/>
        <v>150000</v>
      </c>
    </row>
    <row r="691" spans="1:6" hidden="1" x14ac:dyDescent="0.2">
      <c r="A691" s="1">
        <f t="shared" si="54"/>
        <v>682</v>
      </c>
      <c r="B691" s="3">
        <v>10895.168919949949</v>
      </c>
      <c r="C691" s="6">
        <f t="shared" si="50"/>
        <v>750000</v>
      </c>
      <c r="D691" s="6">
        <f t="shared" si="51"/>
        <v>0</v>
      </c>
      <c r="E691" s="6">
        <f t="shared" si="52"/>
        <v>600000</v>
      </c>
      <c r="F691" s="6">
        <f t="shared" si="53"/>
        <v>150000</v>
      </c>
    </row>
    <row r="692" spans="1:6" hidden="1" x14ac:dyDescent="0.2">
      <c r="A692" s="1">
        <f t="shared" si="54"/>
        <v>683</v>
      </c>
      <c r="B692" s="3">
        <v>13573.473311563463</v>
      </c>
      <c r="C692" s="6">
        <f t="shared" si="50"/>
        <v>750000</v>
      </c>
      <c r="D692" s="6">
        <f t="shared" si="51"/>
        <v>0</v>
      </c>
      <c r="E692" s="6">
        <f t="shared" si="52"/>
        <v>600000</v>
      </c>
      <c r="F692" s="6">
        <f t="shared" si="53"/>
        <v>150000</v>
      </c>
    </row>
    <row r="693" spans="1:6" hidden="1" x14ac:dyDescent="0.2">
      <c r="A693" s="1">
        <f t="shared" si="54"/>
        <v>684</v>
      </c>
      <c r="B693" s="3">
        <v>8711.5085299233979</v>
      </c>
      <c r="C693" s="6">
        <f t="shared" si="50"/>
        <v>750000</v>
      </c>
      <c r="D693" s="6">
        <f t="shared" si="51"/>
        <v>0</v>
      </c>
      <c r="E693" s="6">
        <f t="shared" si="52"/>
        <v>600000</v>
      </c>
      <c r="F693" s="6">
        <f t="shared" si="53"/>
        <v>150000</v>
      </c>
    </row>
    <row r="694" spans="1:6" hidden="1" x14ac:dyDescent="0.2">
      <c r="A694" s="1">
        <f t="shared" si="54"/>
        <v>685</v>
      </c>
      <c r="B694" s="3">
        <v>11351.969969786674</v>
      </c>
      <c r="C694" s="6">
        <f t="shared" si="50"/>
        <v>750000</v>
      </c>
      <c r="D694" s="6">
        <f t="shared" si="51"/>
        <v>0</v>
      </c>
      <c r="E694" s="6">
        <f t="shared" si="52"/>
        <v>600000</v>
      </c>
      <c r="F694" s="6">
        <f t="shared" si="53"/>
        <v>150000</v>
      </c>
    </row>
    <row r="695" spans="1:6" hidden="1" x14ac:dyDescent="0.2">
      <c r="A695" s="1">
        <f t="shared" si="54"/>
        <v>686</v>
      </c>
      <c r="B695" s="3">
        <v>10542.863246559038</v>
      </c>
      <c r="C695" s="6">
        <f t="shared" si="50"/>
        <v>750000</v>
      </c>
      <c r="D695" s="6">
        <f t="shared" si="51"/>
        <v>0</v>
      </c>
      <c r="E695" s="6">
        <f t="shared" si="52"/>
        <v>600000</v>
      </c>
      <c r="F695" s="6">
        <f t="shared" si="53"/>
        <v>150000</v>
      </c>
    </row>
    <row r="696" spans="1:6" hidden="1" x14ac:dyDescent="0.2">
      <c r="A696" s="1">
        <f t="shared" si="54"/>
        <v>687</v>
      </c>
      <c r="B696" s="3">
        <v>9803.0945768608653</v>
      </c>
      <c r="C696" s="6">
        <f t="shared" si="50"/>
        <v>750000</v>
      </c>
      <c r="D696" s="6">
        <f t="shared" si="51"/>
        <v>0</v>
      </c>
      <c r="E696" s="6">
        <f t="shared" si="52"/>
        <v>600000</v>
      </c>
      <c r="F696" s="6">
        <f t="shared" si="53"/>
        <v>150000</v>
      </c>
    </row>
    <row r="697" spans="1:6" hidden="1" x14ac:dyDescent="0.2">
      <c r="A697" s="1">
        <f t="shared" si="54"/>
        <v>688</v>
      </c>
      <c r="B697" s="3">
        <v>11018.707846308786</v>
      </c>
      <c r="C697" s="6">
        <f t="shared" si="50"/>
        <v>750000</v>
      </c>
      <c r="D697" s="6">
        <f t="shared" si="51"/>
        <v>0</v>
      </c>
      <c r="E697" s="6">
        <f t="shared" si="52"/>
        <v>600000</v>
      </c>
      <c r="F697" s="6">
        <f t="shared" si="53"/>
        <v>150000</v>
      </c>
    </row>
    <row r="698" spans="1:6" hidden="1" x14ac:dyDescent="0.2">
      <c r="A698" s="1">
        <f t="shared" si="54"/>
        <v>689</v>
      </c>
      <c r="B698" s="3">
        <v>13895.260475478379</v>
      </c>
      <c r="C698" s="6">
        <f t="shared" si="50"/>
        <v>750000</v>
      </c>
      <c r="D698" s="6">
        <f t="shared" si="51"/>
        <v>0</v>
      </c>
      <c r="E698" s="6">
        <f t="shared" si="52"/>
        <v>600000</v>
      </c>
      <c r="F698" s="6">
        <f t="shared" si="53"/>
        <v>150000</v>
      </c>
    </row>
    <row r="699" spans="1:6" hidden="1" x14ac:dyDescent="0.2">
      <c r="A699" s="1">
        <f t="shared" si="54"/>
        <v>690</v>
      </c>
      <c r="B699" s="3">
        <v>11160.802026429028</v>
      </c>
      <c r="C699" s="6">
        <f t="shared" si="50"/>
        <v>750000</v>
      </c>
      <c r="D699" s="6">
        <f t="shared" si="51"/>
        <v>0</v>
      </c>
      <c r="E699" s="6">
        <f t="shared" si="52"/>
        <v>600000</v>
      </c>
      <c r="F699" s="6">
        <f t="shared" si="53"/>
        <v>150000</v>
      </c>
    </row>
    <row r="700" spans="1:6" hidden="1" x14ac:dyDescent="0.2">
      <c r="A700" s="1">
        <f t="shared" si="54"/>
        <v>691</v>
      </c>
      <c r="B700" s="3">
        <v>9283.7916196172973</v>
      </c>
      <c r="C700" s="6">
        <f t="shared" si="50"/>
        <v>750000</v>
      </c>
      <c r="D700" s="6">
        <f t="shared" si="51"/>
        <v>0</v>
      </c>
      <c r="E700" s="6">
        <f t="shared" si="52"/>
        <v>600000</v>
      </c>
      <c r="F700" s="6">
        <f t="shared" si="53"/>
        <v>150000</v>
      </c>
    </row>
    <row r="701" spans="1:6" hidden="1" x14ac:dyDescent="0.2">
      <c r="A701" s="1">
        <f t="shared" si="54"/>
        <v>692</v>
      </c>
      <c r="B701" s="3">
        <v>10338.511307107761</v>
      </c>
      <c r="C701" s="6">
        <f t="shared" si="50"/>
        <v>750000</v>
      </c>
      <c r="D701" s="6">
        <f t="shared" si="51"/>
        <v>0</v>
      </c>
      <c r="E701" s="6">
        <f t="shared" si="52"/>
        <v>600000</v>
      </c>
      <c r="F701" s="6">
        <f t="shared" si="53"/>
        <v>150000</v>
      </c>
    </row>
    <row r="702" spans="1:6" hidden="1" x14ac:dyDescent="0.2">
      <c r="A702" s="1">
        <f t="shared" si="54"/>
        <v>693</v>
      </c>
      <c r="B702" s="3">
        <v>9352.1530808435309</v>
      </c>
      <c r="C702" s="6">
        <f t="shared" si="50"/>
        <v>750000</v>
      </c>
      <c r="D702" s="6">
        <f t="shared" si="51"/>
        <v>0</v>
      </c>
      <c r="E702" s="6">
        <f t="shared" si="52"/>
        <v>600000</v>
      </c>
      <c r="F702" s="6">
        <f t="shared" si="53"/>
        <v>150000</v>
      </c>
    </row>
    <row r="703" spans="1:6" hidden="1" x14ac:dyDescent="0.2">
      <c r="A703" s="1">
        <f t="shared" si="54"/>
        <v>694</v>
      </c>
      <c r="B703" s="3">
        <v>12430.127872554705</v>
      </c>
      <c r="C703" s="6">
        <f t="shared" si="50"/>
        <v>750000</v>
      </c>
      <c r="D703" s="6">
        <f t="shared" si="51"/>
        <v>0</v>
      </c>
      <c r="E703" s="6">
        <f t="shared" si="52"/>
        <v>600000</v>
      </c>
      <c r="F703" s="6">
        <f t="shared" si="53"/>
        <v>150000</v>
      </c>
    </row>
    <row r="704" spans="1:6" hidden="1" x14ac:dyDescent="0.2">
      <c r="A704" s="1">
        <f t="shared" si="54"/>
        <v>695</v>
      </c>
      <c r="B704" s="3">
        <v>10881.984923856318</v>
      </c>
      <c r="C704" s="6">
        <f t="shared" si="50"/>
        <v>750000</v>
      </c>
      <c r="D704" s="6">
        <f t="shared" si="51"/>
        <v>0</v>
      </c>
      <c r="E704" s="6">
        <f t="shared" si="52"/>
        <v>600000</v>
      </c>
      <c r="F704" s="6">
        <f t="shared" si="53"/>
        <v>150000</v>
      </c>
    </row>
    <row r="705" spans="1:6" hidden="1" x14ac:dyDescent="0.2">
      <c r="A705" s="1">
        <f t="shared" si="54"/>
        <v>696</v>
      </c>
      <c r="B705" s="3">
        <v>12341.502121036408</v>
      </c>
      <c r="C705" s="6">
        <f t="shared" si="50"/>
        <v>750000</v>
      </c>
      <c r="D705" s="6">
        <f t="shared" si="51"/>
        <v>0</v>
      </c>
      <c r="E705" s="6">
        <f t="shared" si="52"/>
        <v>600000</v>
      </c>
      <c r="F705" s="6">
        <f t="shared" si="53"/>
        <v>150000</v>
      </c>
    </row>
    <row r="706" spans="1:6" hidden="1" x14ac:dyDescent="0.2">
      <c r="A706" s="1">
        <f t="shared" si="54"/>
        <v>697</v>
      </c>
      <c r="B706" s="3">
        <v>9903.6835840937529</v>
      </c>
      <c r="C706" s="6">
        <f t="shared" si="50"/>
        <v>750000</v>
      </c>
      <c r="D706" s="6">
        <f t="shared" si="51"/>
        <v>0</v>
      </c>
      <c r="E706" s="6">
        <f t="shared" si="52"/>
        <v>600000</v>
      </c>
      <c r="F706" s="6">
        <f t="shared" si="53"/>
        <v>150000</v>
      </c>
    </row>
    <row r="707" spans="1:6" hidden="1" x14ac:dyDescent="0.2">
      <c r="A707" s="1">
        <f t="shared" si="54"/>
        <v>698</v>
      </c>
      <c r="B707" s="3">
        <v>6234.6263008514661</v>
      </c>
      <c r="C707" s="6">
        <f t="shared" si="50"/>
        <v>750000</v>
      </c>
      <c r="D707" s="6">
        <f t="shared" si="51"/>
        <v>0</v>
      </c>
      <c r="E707" s="6">
        <f t="shared" si="52"/>
        <v>600000</v>
      </c>
      <c r="F707" s="6">
        <f t="shared" si="53"/>
        <v>150000</v>
      </c>
    </row>
    <row r="708" spans="1:6" hidden="1" x14ac:dyDescent="0.2">
      <c r="A708" s="1">
        <f t="shared" si="54"/>
        <v>699</v>
      </c>
      <c r="B708" s="3">
        <v>13667.714468825343</v>
      </c>
      <c r="C708" s="6">
        <f t="shared" si="50"/>
        <v>750000</v>
      </c>
      <c r="D708" s="6">
        <f t="shared" si="51"/>
        <v>0</v>
      </c>
      <c r="E708" s="6">
        <f t="shared" si="52"/>
        <v>600000</v>
      </c>
      <c r="F708" s="6">
        <f t="shared" si="53"/>
        <v>150000</v>
      </c>
    </row>
    <row r="709" spans="1:6" hidden="1" x14ac:dyDescent="0.2">
      <c r="A709" s="1">
        <f t="shared" si="54"/>
        <v>700</v>
      </c>
      <c r="B709" s="3">
        <v>11649.342326120794</v>
      </c>
      <c r="C709" s="6">
        <f t="shared" si="50"/>
        <v>750000</v>
      </c>
      <c r="D709" s="6">
        <f t="shared" si="51"/>
        <v>0</v>
      </c>
      <c r="E709" s="6">
        <f t="shared" si="52"/>
        <v>600000</v>
      </c>
      <c r="F709" s="6">
        <f t="shared" si="53"/>
        <v>150000</v>
      </c>
    </row>
    <row r="710" spans="1:6" hidden="1" x14ac:dyDescent="0.2">
      <c r="A710" s="1">
        <f t="shared" si="54"/>
        <v>701</v>
      </c>
      <c r="B710" s="3">
        <v>12188.177129428997</v>
      </c>
      <c r="C710" s="6">
        <f t="shared" si="50"/>
        <v>750000</v>
      </c>
      <c r="D710" s="6">
        <f t="shared" si="51"/>
        <v>0</v>
      </c>
      <c r="E710" s="6">
        <f t="shared" si="52"/>
        <v>600000</v>
      </c>
      <c r="F710" s="6">
        <f t="shared" si="53"/>
        <v>150000</v>
      </c>
    </row>
    <row r="711" spans="1:6" hidden="1" x14ac:dyDescent="0.2">
      <c r="A711" s="1">
        <f t="shared" si="54"/>
        <v>702</v>
      </c>
      <c r="B711" s="3">
        <v>9147.8011413922541</v>
      </c>
      <c r="C711" s="6">
        <f t="shared" si="50"/>
        <v>750000</v>
      </c>
      <c r="D711" s="6">
        <f t="shared" si="51"/>
        <v>0</v>
      </c>
      <c r="E711" s="6">
        <f t="shared" si="52"/>
        <v>600000</v>
      </c>
      <c r="F711" s="6">
        <f t="shared" si="53"/>
        <v>150000</v>
      </c>
    </row>
    <row r="712" spans="1:6" hidden="1" x14ac:dyDescent="0.2">
      <c r="A712" s="1">
        <f t="shared" si="54"/>
        <v>703</v>
      </c>
      <c r="B712" s="3">
        <v>8458.5711233863331</v>
      </c>
      <c r="C712" s="6">
        <f t="shared" si="50"/>
        <v>750000</v>
      </c>
      <c r="D712" s="6">
        <f t="shared" si="51"/>
        <v>0</v>
      </c>
      <c r="E712" s="6">
        <f t="shared" si="52"/>
        <v>600000</v>
      </c>
      <c r="F712" s="6">
        <f t="shared" si="53"/>
        <v>150000</v>
      </c>
    </row>
    <row r="713" spans="1:6" hidden="1" x14ac:dyDescent="0.2">
      <c r="A713" s="1">
        <f t="shared" si="54"/>
        <v>704</v>
      </c>
      <c r="B713" s="3">
        <v>6203.375347148045</v>
      </c>
      <c r="C713" s="6">
        <f t="shared" si="50"/>
        <v>750000</v>
      </c>
      <c r="D713" s="6">
        <f t="shared" si="51"/>
        <v>0</v>
      </c>
      <c r="E713" s="6">
        <f t="shared" si="52"/>
        <v>600000</v>
      </c>
      <c r="F713" s="6">
        <f t="shared" si="53"/>
        <v>150000</v>
      </c>
    </row>
    <row r="714" spans="1:6" hidden="1" x14ac:dyDescent="0.2">
      <c r="A714" s="1">
        <f t="shared" si="54"/>
        <v>705</v>
      </c>
      <c r="B714" s="3">
        <v>11197.912533951841</v>
      </c>
      <c r="C714" s="6">
        <f t="shared" si="50"/>
        <v>750000</v>
      </c>
      <c r="D714" s="6">
        <f t="shared" si="51"/>
        <v>0</v>
      </c>
      <c r="E714" s="6">
        <f t="shared" si="52"/>
        <v>600000</v>
      </c>
      <c r="F714" s="6">
        <f t="shared" si="53"/>
        <v>150000</v>
      </c>
    </row>
    <row r="715" spans="1:6" hidden="1" x14ac:dyDescent="0.2">
      <c r="A715" s="1">
        <f t="shared" si="54"/>
        <v>706</v>
      </c>
      <c r="B715" s="3">
        <v>9743.0341502121046</v>
      </c>
      <c r="C715" s="6">
        <f t="shared" ref="C715:C778" si="55">$B$5*MIN($B$3,B715)</f>
        <v>750000</v>
      </c>
      <c r="D715" s="6">
        <f t="shared" ref="D715:D778" si="56">$B$4</f>
        <v>0</v>
      </c>
      <c r="E715" s="6">
        <f t="shared" ref="E715:E778" si="57">$B$3*$B$6</f>
        <v>600000</v>
      </c>
      <c r="F715" s="6">
        <f t="shared" ref="F715:F778" si="58">C715-D715-E715</f>
        <v>150000</v>
      </c>
    </row>
    <row r="716" spans="1:6" hidden="1" x14ac:dyDescent="0.2">
      <c r="A716" s="1">
        <f t="shared" ref="A716:A779" si="59">A715+1</f>
        <v>707</v>
      </c>
      <c r="B716" s="3">
        <v>8879.4824060792871</v>
      </c>
      <c r="C716" s="6">
        <f t="shared" si="55"/>
        <v>750000</v>
      </c>
      <c r="D716" s="6">
        <f t="shared" si="56"/>
        <v>0</v>
      </c>
      <c r="E716" s="6">
        <f t="shared" si="57"/>
        <v>600000</v>
      </c>
      <c r="F716" s="6">
        <f t="shared" si="58"/>
        <v>150000</v>
      </c>
    </row>
    <row r="717" spans="1:6" hidden="1" x14ac:dyDescent="0.2">
      <c r="A717" s="1">
        <f t="shared" si="59"/>
        <v>708</v>
      </c>
      <c r="B717" s="3">
        <v>13086.642048402357</v>
      </c>
      <c r="C717" s="6">
        <f t="shared" si="55"/>
        <v>750000</v>
      </c>
      <c r="D717" s="6">
        <f t="shared" si="56"/>
        <v>0</v>
      </c>
      <c r="E717" s="6">
        <f t="shared" si="57"/>
        <v>600000</v>
      </c>
      <c r="F717" s="6">
        <f t="shared" si="58"/>
        <v>150000</v>
      </c>
    </row>
    <row r="718" spans="1:6" hidden="1" x14ac:dyDescent="0.2">
      <c r="A718" s="1">
        <f t="shared" si="59"/>
        <v>709</v>
      </c>
      <c r="B718" s="3">
        <v>9814.325388348032</v>
      </c>
      <c r="C718" s="6">
        <f t="shared" si="55"/>
        <v>750000</v>
      </c>
      <c r="D718" s="6">
        <f t="shared" si="56"/>
        <v>0</v>
      </c>
      <c r="E718" s="6">
        <f t="shared" si="57"/>
        <v>600000</v>
      </c>
      <c r="F718" s="6">
        <f t="shared" si="58"/>
        <v>150000</v>
      </c>
    </row>
    <row r="719" spans="1:6" hidden="1" x14ac:dyDescent="0.2">
      <c r="A719" s="1">
        <f t="shared" si="59"/>
        <v>710</v>
      </c>
      <c r="B719" s="3">
        <v>8987.8841517380297</v>
      </c>
      <c r="C719" s="6">
        <f t="shared" si="55"/>
        <v>750000</v>
      </c>
      <c r="D719" s="6">
        <f t="shared" si="56"/>
        <v>0</v>
      </c>
      <c r="E719" s="6">
        <f t="shared" si="57"/>
        <v>600000</v>
      </c>
      <c r="F719" s="6">
        <f t="shared" si="58"/>
        <v>150000</v>
      </c>
    </row>
    <row r="720" spans="1:6" hidden="1" x14ac:dyDescent="0.2">
      <c r="A720" s="1">
        <f t="shared" si="59"/>
        <v>711</v>
      </c>
      <c r="B720" s="3">
        <v>11188.146610919523</v>
      </c>
      <c r="C720" s="6">
        <f t="shared" si="55"/>
        <v>750000</v>
      </c>
      <c r="D720" s="6">
        <f t="shared" si="56"/>
        <v>0</v>
      </c>
      <c r="E720" s="6">
        <f t="shared" si="57"/>
        <v>600000</v>
      </c>
      <c r="F720" s="6">
        <f t="shared" si="58"/>
        <v>150000</v>
      </c>
    </row>
    <row r="721" spans="1:6" hidden="1" x14ac:dyDescent="0.2">
      <c r="A721" s="1">
        <f t="shared" si="59"/>
        <v>712</v>
      </c>
      <c r="B721" s="3">
        <v>10045.777764213995</v>
      </c>
      <c r="C721" s="6">
        <f t="shared" si="55"/>
        <v>750000</v>
      </c>
      <c r="D721" s="6">
        <f t="shared" si="56"/>
        <v>0</v>
      </c>
      <c r="E721" s="6">
        <f t="shared" si="57"/>
        <v>600000</v>
      </c>
      <c r="F721" s="6">
        <f t="shared" si="58"/>
        <v>150000</v>
      </c>
    </row>
    <row r="722" spans="1:6" hidden="1" x14ac:dyDescent="0.2">
      <c r="A722" s="1">
        <f t="shared" si="59"/>
        <v>713</v>
      </c>
      <c r="B722" s="3">
        <v>11236.243781853695</v>
      </c>
      <c r="C722" s="6">
        <f t="shared" si="55"/>
        <v>750000</v>
      </c>
      <c r="D722" s="6">
        <f t="shared" si="56"/>
        <v>0</v>
      </c>
      <c r="E722" s="6">
        <f t="shared" si="57"/>
        <v>600000</v>
      </c>
      <c r="F722" s="6">
        <f t="shared" si="58"/>
        <v>150000</v>
      </c>
    </row>
    <row r="723" spans="1:6" hidden="1" x14ac:dyDescent="0.2">
      <c r="A723" s="1">
        <f t="shared" si="59"/>
        <v>714</v>
      </c>
      <c r="B723" s="3">
        <v>7963.682973723563</v>
      </c>
      <c r="C723" s="6">
        <f t="shared" si="55"/>
        <v>750000</v>
      </c>
      <c r="D723" s="6">
        <f t="shared" si="56"/>
        <v>0</v>
      </c>
      <c r="E723" s="6">
        <f t="shared" si="57"/>
        <v>600000</v>
      </c>
      <c r="F723" s="6">
        <f t="shared" si="58"/>
        <v>150000</v>
      </c>
    </row>
    <row r="724" spans="1:6" hidden="1" x14ac:dyDescent="0.2">
      <c r="A724" s="1">
        <f t="shared" si="59"/>
        <v>715</v>
      </c>
      <c r="B724" s="3">
        <v>8114.3223364970854</v>
      </c>
      <c r="C724" s="6">
        <f t="shared" si="55"/>
        <v>750000</v>
      </c>
      <c r="D724" s="6">
        <f t="shared" si="56"/>
        <v>0</v>
      </c>
      <c r="E724" s="6">
        <f t="shared" si="57"/>
        <v>600000</v>
      </c>
      <c r="F724" s="6">
        <f t="shared" si="58"/>
        <v>150000</v>
      </c>
    </row>
    <row r="725" spans="1:6" hidden="1" x14ac:dyDescent="0.2">
      <c r="A725" s="1">
        <f t="shared" si="59"/>
        <v>716</v>
      </c>
      <c r="B725" s="3">
        <v>10971.831415753655</v>
      </c>
      <c r="C725" s="6">
        <f t="shared" si="55"/>
        <v>750000</v>
      </c>
      <c r="D725" s="6">
        <f t="shared" si="56"/>
        <v>0</v>
      </c>
      <c r="E725" s="6">
        <f t="shared" si="57"/>
        <v>600000</v>
      </c>
      <c r="F725" s="6">
        <f t="shared" si="58"/>
        <v>150000</v>
      </c>
    </row>
    <row r="726" spans="1:6" hidden="1" x14ac:dyDescent="0.2">
      <c r="A726" s="1">
        <f t="shared" si="59"/>
        <v>717</v>
      </c>
      <c r="B726" s="3">
        <v>9545.7625049592571</v>
      </c>
      <c r="C726" s="6">
        <f t="shared" si="55"/>
        <v>750000</v>
      </c>
      <c r="D726" s="6">
        <f t="shared" si="56"/>
        <v>0</v>
      </c>
      <c r="E726" s="6">
        <f t="shared" si="57"/>
        <v>600000</v>
      </c>
      <c r="F726" s="6">
        <f t="shared" si="58"/>
        <v>150000</v>
      </c>
    </row>
    <row r="727" spans="1:6" hidden="1" x14ac:dyDescent="0.2">
      <c r="A727" s="1">
        <f t="shared" si="59"/>
        <v>718</v>
      </c>
      <c r="B727" s="3">
        <v>9161.7175817133084</v>
      </c>
      <c r="C727" s="6">
        <f t="shared" si="55"/>
        <v>750000</v>
      </c>
      <c r="D727" s="6">
        <f t="shared" si="56"/>
        <v>0</v>
      </c>
      <c r="E727" s="6">
        <f t="shared" si="57"/>
        <v>600000</v>
      </c>
      <c r="F727" s="6">
        <f t="shared" si="58"/>
        <v>150000</v>
      </c>
    </row>
    <row r="728" spans="1:6" hidden="1" x14ac:dyDescent="0.2">
      <c r="A728" s="1">
        <f t="shared" si="59"/>
        <v>719</v>
      </c>
      <c r="B728" s="3">
        <v>9968.6269722586749</v>
      </c>
      <c r="C728" s="6">
        <f t="shared" si="55"/>
        <v>750000</v>
      </c>
      <c r="D728" s="6">
        <f t="shared" si="56"/>
        <v>0</v>
      </c>
      <c r="E728" s="6">
        <f t="shared" si="57"/>
        <v>600000</v>
      </c>
      <c r="F728" s="6">
        <f t="shared" si="58"/>
        <v>150000</v>
      </c>
    </row>
    <row r="729" spans="1:6" hidden="1" x14ac:dyDescent="0.2">
      <c r="A729" s="1">
        <f t="shared" si="59"/>
        <v>720</v>
      </c>
      <c r="B729" s="3">
        <v>7579.1497543259984</v>
      </c>
      <c r="C729" s="6">
        <f t="shared" si="55"/>
        <v>750000</v>
      </c>
      <c r="D729" s="6">
        <f t="shared" si="56"/>
        <v>0</v>
      </c>
      <c r="E729" s="6">
        <f t="shared" si="57"/>
        <v>600000</v>
      </c>
      <c r="F729" s="6">
        <f t="shared" si="58"/>
        <v>150000</v>
      </c>
    </row>
    <row r="730" spans="1:6" hidden="1" x14ac:dyDescent="0.2">
      <c r="A730" s="1">
        <f t="shared" si="59"/>
        <v>721</v>
      </c>
      <c r="B730" s="3">
        <v>13666.982024597917</v>
      </c>
      <c r="C730" s="6">
        <f t="shared" si="55"/>
        <v>750000</v>
      </c>
      <c r="D730" s="6">
        <f t="shared" si="56"/>
        <v>0</v>
      </c>
      <c r="E730" s="6">
        <f t="shared" si="57"/>
        <v>600000</v>
      </c>
      <c r="F730" s="6">
        <f t="shared" si="58"/>
        <v>150000</v>
      </c>
    </row>
    <row r="731" spans="1:6" hidden="1" x14ac:dyDescent="0.2">
      <c r="A731" s="1">
        <f t="shared" si="59"/>
        <v>722</v>
      </c>
      <c r="B731" s="3">
        <v>13610.827967162084</v>
      </c>
      <c r="C731" s="6">
        <f t="shared" si="55"/>
        <v>750000</v>
      </c>
      <c r="D731" s="6">
        <f t="shared" si="56"/>
        <v>0</v>
      </c>
      <c r="E731" s="6">
        <f t="shared" si="57"/>
        <v>600000</v>
      </c>
      <c r="F731" s="6">
        <f t="shared" si="58"/>
        <v>150000</v>
      </c>
    </row>
    <row r="732" spans="1:6" hidden="1" x14ac:dyDescent="0.2">
      <c r="A732" s="1">
        <f t="shared" si="59"/>
        <v>723</v>
      </c>
      <c r="B732" s="3">
        <v>6262.7033295693836</v>
      </c>
      <c r="C732" s="6">
        <f t="shared" si="55"/>
        <v>750000</v>
      </c>
      <c r="D732" s="6">
        <f t="shared" si="56"/>
        <v>0</v>
      </c>
      <c r="E732" s="6">
        <f t="shared" si="57"/>
        <v>600000</v>
      </c>
      <c r="F732" s="6">
        <f t="shared" si="58"/>
        <v>150000</v>
      </c>
    </row>
    <row r="733" spans="1:6" hidden="1" x14ac:dyDescent="0.2">
      <c r="A733" s="1">
        <f t="shared" si="59"/>
        <v>724</v>
      </c>
      <c r="B733" s="3">
        <v>9538.9263588366339</v>
      </c>
      <c r="C733" s="6">
        <f t="shared" si="55"/>
        <v>750000</v>
      </c>
      <c r="D733" s="6">
        <f t="shared" si="56"/>
        <v>0</v>
      </c>
      <c r="E733" s="6">
        <f t="shared" si="57"/>
        <v>600000</v>
      </c>
      <c r="F733" s="6">
        <f t="shared" si="58"/>
        <v>150000</v>
      </c>
    </row>
    <row r="734" spans="1:6" hidden="1" x14ac:dyDescent="0.2">
      <c r="A734" s="1">
        <f t="shared" si="59"/>
        <v>725</v>
      </c>
      <c r="B734" s="3">
        <v>7964.171269875179</v>
      </c>
      <c r="C734" s="6">
        <f t="shared" si="55"/>
        <v>750000</v>
      </c>
      <c r="D734" s="6">
        <f t="shared" si="56"/>
        <v>0</v>
      </c>
      <c r="E734" s="6">
        <f t="shared" si="57"/>
        <v>600000</v>
      </c>
      <c r="F734" s="6">
        <f t="shared" si="58"/>
        <v>150000</v>
      </c>
    </row>
    <row r="735" spans="1:6" hidden="1" x14ac:dyDescent="0.2">
      <c r="A735" s="1">
        <f t="shared" si="59"/>
        <v>726</v>
      </c>
      <c r="B735" s="3">
        <v>8080.3857539597766</v>
      </c>
      <c r="C735" s="6">
        <f t="shared" si="55"/>
        <v>750000</v>
      </c>
      <c r="D735" s="6">
        <f t="shared" si="56"/>
        <v>0</v>
      </c>
      <c r="E735" s="6">
        <f t="shared" si="57"/>
        <v>600000</v>
      </c>
      <c r="F735" s="6">
        <f t="shared" si="58"/>
        <v>150000</v>
      </c>
    </row>
    <row r="736" spans="1:6" hidden="1" x14ac:dyDescent="0.2">
      <c r="A736" s="1">
        <f t="shared" si="59"/>
        <v>727</v>
      </c>
      <c r="B736" s="3">
        <v>13098.117007965331</v>
      </c>
      <c r="C736" s="6">
        <f t="shared" si="55"/>
        <v>750000</v>
      </c>
      <c r="D736" s="6">
        <f t="shared" si="56"/>
        <v>0</v>
      </c>
      <c r="E736" s="6">
        <f t="shared" si="57"/>
        <v>600000</v>
      </c>
      <c r="F736" s="6">
        <f t="shared" si="58"/>
        <v>150000</v>
      </c>
    </row>
    <row r="737" spans="1:6" hidden="1" x14ac:dyDescent="0.2">
      <c r="A737" s="1">
        <f t="shared" si="59"/>
        <v>728</v>
      </c>
      <c r="B737" s="3">
        <v>11316.812646870327</v>
      </c>
      <c r="C737" s="6">
        <f t="shared" si="55"/>
        <v>750000</v>
      </c>
      <c r="D737" s="6">
        <f t="shared" si="56"/>
        <v>0</v>
      </c>
      <c r="E737" s="6">
        <f t="shared" si="57"/>
        <v>600000</v>
      </c>
      <c r="F737" s="6">
        <f t="shared" si="58"/>
        <v>150000</v>
      </c>
    </row>
    <row r="738" spans="1:6" hidden="1" x14ac:dyDescent="0.2">
      <c r="A738" s="1">
        <f t="shared" si="59"/>
        <v>729</v>
      </c>
      <c r="B738" s="3">
        <v>12731.894894253364</v>
      </c>
      <c r="C738" s="6">
        <f t="shared" si="55"/>
        <v>750000</v>
      </c>
      <c r="D738" s="6">
        <f t="shared" si="56"/>
        <v>0</v>
      </c>
      <c r="E738" s="6">
        <f t="shared" si="57"/>
        <v>600000</v>
      </c>
      <c r="F738" s="6">
        <f t="shared" si="58"/>
        <v>150000</v>
      </c>
    </row>
    <row r="739" spans="1:6" hidden="1" x14ac:dyDescent="0.2">
      <c r="A739" s="1">
        <f t="shared" si="59"/>
        <v>730</v>
      </c>
      <c r="B739" s="3">
        <v>12613.483077486497</v>
      </c>
      <c r="C739" s="6">
        <f t="shared" si="55"/>
        <v>750000</v>
      </c>
      <c r="D739" s="6">
        <f t="shared" si="56"/>
        <v>0</v>
      </c>
      <c r="E739" s="6">
        <f t="shared" si="57"/>
        <v>600000</v>
      </c>
      <c r="F739" s="6">
        <f t="shared" si="58"/>
        <v>150000</v>
      </c>
    </row>
    <row r="740" spans="1:6" hidden="1" x14ac:dyDescent="0.2">
      <c r="A740" s="1">
        <f t="shared" si="59"/>
        <v>731</v>
      </c>
      <c r="B740" s="3">
        <v>11568.77346110416</v>
      </c>
      <c r="C740" s="6">
        <f t="shared" si="55"/>
        <v>750000</v>
      </c>
      <c r="D740" s="6">
        <f t="shared" si="56"/>
        <v>0</v>
      </c>
      <c r="E740" s="6">
        <f t="shared" si="57"/>
        <v>600000</v>
      </c>
      <c r="F740" s="6">
        <f t="shared" si="58"/>
        <v>150000</v>
      </c>
    </row>
    <row r="741" spans="1:6" hidden="1" x14ac:dyDescent="0.2">
      <c r="A741" s="1">
        <f t="shared" si="59"/>
        <v>732</v>
      </c>
      <c r="B741" s="3">
        <v>13962.889492477188</v>
      </c>
      <c r="C741" s="6">
        <f t="shared" si="55"/>
        <v>750000</v>
      </c>
      <c r="D741" s="6">
        <f t="shared" si="56"/>
        <v>0</v>
      </c>
      <c r="E741" s="6">
        <f t="shared" si="57"/>
        <v>600000</v>
      </c>
      <c r="F741" s="6">
        <f t="shared" si="58"/>
        <v>150000</v>
      </c>
    </row>
    <row r="742" spans="1:6" hidden="1" x14ac:dyDescent="0.2">
      <c r="A742" s="1">
        <f t="shared" si="59"/>
        <v>733</v>
      </c>
      <c r="B742" s="3">
        <v>11824.152348399304</v>
      </c>
      <c r="C742" s="6">
        <f t="shared" si="55"/>
        <v>750000</v>
      </c>
      <c r="D742" s="6">
        <f t="shared" si="56"/>
        <v>0</v>
      </c>
      <c r="E742" s="6">
        <f t="shared" si="57"/>
        <v>600000</v>
      </c>
      <c r="F742" s="6">
        <f t="shared" si="58"/>
        <v>150000</v>
      </c>
    </row>
    <row r="743" spans="1:6" hidden="1" x14ac:dyDescent="0.2">
      <c r="A743" s="1">
        <f t="shared" si="59"/>
        <v>734</v>
      </c>
      <c r="B743" s="3">
        <v>6636.0057374797816</v>
      </c>
      <c r="C743" s="6">
        <f t="shared" si="55"/>
        <v>750000</v>
      </c>
      <c r="D743" s="6">
        <f t="shared" si="56"/>
        <v>0</v>
      </c>
      <c r="E743" s="6">
        <f t="shared" si="57"/>
        <v>600000</v>
      </c>
      <c r="F743" s="6">
        <f t="shared" si="58"/>
        <v>150000</v>
      </c>
    </row>
    <row r="744" spans="1:6" hidden="1" x14ac:dyDescent="0.2">
      <c r="A744" s="1">
        <f t="shared" si="59"/>
        <v>735</v>
      </c>
      <c r="B744" s="3">
        <v>10430.066835535752</v>
      </c>
      <c r="C744" s="6">
        <f t="shared" si="55"/>
        <v>750000</v>
      </c>
      <c r="D744" s="6">
        <f t="shared" si="56"/>
        <v>0</v>
      </c>
      <c r="E744" s="6">
        <f t="shared" si="57"/>
        <v>600000</v>
      </c>
      <c r="F744" s="6">
        <f t="shared" si="58"/>
        <v>150000</v>
      </c>
    </row>
    <row r="745" spans="1:6" hidden="1" x14ac:dyDescent="0.2">
      <c r="A745" s="1">
        <f t="shared" si="59"/>
        <v>736</v>
      </c>
      <c r="B745" s="3">
        <v>10104.617450483718</v>
      </c>
      <c r="C745" s="6">
        <f t="shared" si="55"/>
        <v>750000</v>
      </c>
      <c r="D745" s="6">
        <f t="shared" si="56"/>
        <v>0</v>
      </c>
      <c r="E745" s="6">
        <f t="shared" si="57"/>
        <v>600000</v>
      </c>
      <c r="F745" s="6">
        <f t="shared" si="58"/>
        <v>150000</v>
      </c>
    </row>
    <row r="746" spans="1:6" hidden="1" x14ac:dyDescent="0.2">
      <c r="A746" s="1">
        <f t="shared" si="59"/>
        <v>737</v>
      </c>
      <c r="B746" s="3">
        <v>6674.5811334574419</v>
      </c>
      <c r="C746" s="6">
        <f t="shared" si="55"/>
        <v>750000</v>
      </c>
      <c r="D746" s="6">
        <f t="shared" si="56"/>
        <v>0</v>
      </c>
      <c r="E746" s="6">
        <f t="shared" si="57"/>
        <v>600000</v>
      </c>
      <c r="F746" s="6">
        <f t="shared" si="58"/>
        <v>150000</v>
      </c>
    </row>
    <row r="747" spans="1:6" hidden="1" x14ac:dyDescent="0.2">
      <c r="A747" s="1">
        <f t="shared" si="59"/>
        <v>738</v>
      </c>
      <c r="B747" s="3">
        <v>11897.640919217505</v>
      </c>
      <c r="C747" s="6">
        <f t="shared" si="55"/>
        <v>750000</v>
      </c>
      <c r="D747" s="6">
        <f t="shared" si="56"/>
        <v>0</v>
      </c>
      <c r="E747" s="6">
        <f t="shared" si="57"/>
        <v>600000</v>
      </c>
      <c r="F747" s="6">
        <f t="shared" si="58"/>
        <v>150000</v>
      </c>
    </row>
    <row r="748" spans="1:6" hidden="1" x14ac:dyDescent="0.2">
      <c r="A748" s="1">
        <f t="shared" si="59"/>
        <v>739</v>
      </c>
      <c r="B748" s="3">
        <v>6283.944212164678</v>
      </c>
      <c r="C748" s="6">
        <f t="shared" si="55"/>
        <v>750000</v>
      </c>
      <c r="D748" s="6">
        <f t="shared" si="56"/>
        <v>0</v>
      </c>
      <c r="E748" s="6">
        <f t="shared" si="57"/>
        <v>600000</v>
      </c>
      <c r="F748" s="6">
        <f t="shared" si="58"/>
        <v>150000</v>
      </c>
    </row>
    <row r="749" spans="1:6" hidden="1" x14ac:dyDescent="0.2">
      <c r="A749" s="1">
        <f t="shared" si="59"/>
        <v>740</v>
      </c>
      <c r="B749" s="3">
        <v>12393.017365031892</v>
      </c>
      <c r="C749" s="6">
        <f t="shared" si="55"/>
        <v>750000</v>
      </c>
      <c r="D749" s="6">
        <f t="shared" si="56"/>
        <v>0</v>
      </c>
      <c r="E749" s="6">
        <f t="shared" si="57"/>
        <v>600000</v>
      </c>
      <c r="F749" s="6">
        <f t="shared" si="58"/>
        <v>150000</v>
      </c>
    </row>
    <row r="750" spans="1:6" hidden="1" x14ac:dyDescent="0.2">
      <c r="A750" s="1">
        <f t="shared" si="59"/>
        <v>741</v>
      </c>
      <c r="B750" s="3">
        <v>11959.410382396924</v>
      </c>
      <c r="C750" s="6">
        <f t="shared" si="55"/>
        <v>750000</v>
      </c>
      <c r="D750" s="6">
        <f t="shared" si="56"/>
        <v>0</v>
      </c>
      <c r="E750" s="6">
        <f t="shared" si="57"/>
        <v>600000</v>
      </c>
      <c r="F750" s="6">
        <f t="shared" si="58"/>
        <v>150000</v>
      </c>
    </row>
    <row r="751" spans="1:6" hidden="1" x14ac:dyDescent="0.2">
      <c r="A751" s="1">
        <f t="shared" si="59"/>
        <v>742</v>
      </c>
      <c r="B751" s="3">
        <v>6484.3897824030273</v>
      </c>
      <c r="C751" s="6">
        <f t="shared" si="55"/>
        <v>750000</v>
      </c>
      <c r="D751" s="6">
        <f t="shared" si="56"/>
        <v>0</v>
      </c>
      <c r="E751" s="6">
        <f t="shared" si="57"/>
        <v>600000</v>
      </c>
      <c r="F751" s="6">
        <f t="shared" si="58"/>
        <v>150000</v>
      </c>
    </row>
    <row r="752" spans="1:6" hidden="1" x14ac:dyDescent="0.2">
      <c r="A752" s="1">
        <f t="shared" si="59"/>
        <v>743</v>
      </c>
      <c r="B752" s="3">
        <v>10529.4351023896</v>
      </c>
      <c r="C752" s="6">
        <f t="shared" si="55"/>
        <v>750000</v>
      </c>
      <c r="D752" s="6">
        <f t="shared" si="56"/>
        <v>0</v>
      </c>
      <c r="E752" s="6">
        <f t="shared" si="57"/>
        <v>600000</v>
      </c>
      <c r="F752" s="6">
        <f t="shared" si="58"/>
        <v>150000</v>
      </c>
    </row>
    <row r="753" spans="1:6" hidden="1" x14ac:dyDescent="0.2">
      <c r="A753" s="1">
        <f t="shared" si="59"/>
        <v>744</v>
      </c>
      <c r="B753" s="3">
        <v>9652.6993621631518</v>
      </c>
      <c r="C753" s="6">
        <f t="shared" si="55"/>
        <v>750000</v>
      </c>
      <c r="D753" s="6">
        <f t="shared" si="56"/>
        <v>0</v>
      </c>
      <c r="E753" s="6">
        <f t="shared" si="57"/>
        <v>600000</v>
      </c>
      <c r="F753" s="6">
        <f t="shared" si="58"/>
        <v>150000</v>
      </c>
    </row>
    <row r="754" spans="1:6" hidden="1" x14ac:dyDescent="0.2">
      <c r="A754" s="1">
        <f t="shared" si="59"/>
        <v>745</v>
      </c>
      <c r="B754" s="3">
        <v>12145.939512314219</v>
      </c>
      <c r="C754" s="6">
        <f t="shared" si="55"/>
        <v>750000</v>
      </c>
      <c r="D754" s="6">
        <f t="shared" si="56"/>
        <v>0</v>
      </c>
      <c r="E754" s="6">
        <f t="shared" si="57"/>
        <v>600000</v>
      </c>
      <c r="F754" s="6">
        <f t="shared" si="58"/>
        <v>150000</v>
      </c>
    </row>
    <row r="755" spans="1:6" hidden="1" x14ac:dyDescent="0.2">
      <c r="A755" s="1">
        <f t="shared" si="59"/>
        <v>746</v>
      </c>
      <c r="B755" s="3">
        <v>12168.156987212744</v>
      </c>
      <c r="C755" s="6">
        <f t="shared" si="55"/>
        <v>750000</v>
      </c>
      <c r="D755" s="6">
        <f t="shared" si="56"/>
        <v>0</v>
      </c>
      <c r="E755" s="6">
        <f t="shared" si="57"/>
        <v>600000</v>
      </c>
      <c r="F755" s="6">
        <f t="shared" si="58"/>
        <v>150000</v>
      </c>
    </row>
    <row r="756" spans="1:6" hidden="1" x14ac:dyDescent="0.2">
      <c r="A756" s="1">
        <f t="shared" si="59"/>
        <v>747</v>
      </c>
      <c r="B756" s="3">
        <v>12326.853236487928</v>
      </c>
      <c r="C756" s="6">
        <f t="shared" si="55"/>
        <v>750000</v>
      </c>
      <c r="D756" s="6">
        <f t="shared" si="56"/>
        <v>0</v>
      </c>
      <c r="E756" s="6">
        <f t="shared" si="57"/>
        <v>600000</v>
      </c>
      <c r="F756" s="6">
        <f t="shared" si="58"/>
        <v>150000</v>
      </c>
    </row>
    <row r="757" spans="1:6" hidden="1" x14ac:dyDescent="0.2">
      <c r="A757" s="1">
        <f t="shared" si="59"/>
        <v>748</v>
      </c>
      <c r="B757" s="3">
        <v>10983.550523392438</v>
      </c>
      <c r="C757" s="6">
        <f t="shared" si="55"/>
        <v>750000</v>
      </c>
      <c r="D757" s="6">
        <f t="shared" si="56"/>
        <v>0</v>
      </c>
      <c r="E757" s="6">
        <f t="shared" si="57"/>
        <v>600000</v>
      </c>
      <c r="F757" s="6">
        <f t="shared" si="58"/>
        <v>150000</v>
      </c>
    </row>
    <row r="758" spans="1:6" hidden="1" x14ac:dyDescent="0.2">
      <c r="A758" s="1">
        <f t="shared" si="59"/>
        <v>749</v>
      </c>
      <c r="B758" s="3">
        <v>6188.4823145237588</v>
      </c>
      <c r="C758" s="6">
        <f t="shared" si="55"/>
        <v>750000</v>
      </c>
      <c r="D758" s="6">
        <f t="shared" si="56"/>
        <v>0</v>
      </c>
      <c r="E758" s="6">
        <f t="shared" si="57"/>
        <v>600000</v>
      </c>
      <c r="F758" s="6">
        <f t="shared" si="58"/>
        <v>150000</v>
      </c>
    </row>
    <row r="759" spans="1:6" hidden="1" x14ac:dyDescent="0.2">
      <c r="A759" s="1">
        <f t="shared" si="59"/>
        <v>750</v>
      </c>
      <c r="B759" s="3">
        <v>13324.930570390941</v>
      </c>
      <c r="C759" s="6">
        <f t="shared" si="55"/>
        <v>750000</v>
      </c>
      <c r="D759" s="6">
        <f t="shared" si="56"/>
        <v>0</v>
      </c>
      <c r="E759" s="6">
        <f t="shared" si="57"/>
        <v>600000</v>
      </c>
      <c r="F759" s="6">
        <f t="shared" si="58"/>
        <v>150000</v>
      </c>
    </row>
    <row r="760" spans="1:6" hidden="1" x14ac:dyDescent="0.2">
      <c r="A760" s="1">
        <f t="shared" si="59"/>
        <v>751</v>
      </c>
      <c r="B760" s="3">
        <v>6830.1034577471237</v>
      </c>
      <c r="C760" s="6">
        <f t="shared" si="55"/>
        <v>750000</v>
      </c>
      <c r="D760" s="6">
        <f t="shared" si="56"/>
        <v>0</v>
      </c>
      <c r="E760" s="6">
        <f t="shared" si="57"/>
        <v>600000</v>
      </c>
      <c r="F760" s="6">
        <f t="shared" si="58"/>
        <v>150000</v>
      </c>
    </row>
    <row r="761" spans="1:6" hidden="1" x14ac:dyDescent="0.2">
      <c r="A761" s="1">
        <f t="shared" si="59"/>
        <v>752</v>
      </c>
      <c r="B761" s="3">
        <v>6066.8965727713858</v>
      </c>
      <c r="C761" s="6">
        <f t="shared" si="55"/>
        <v>750000</v>
      </c>
      <c r="D761" s="6">
        <f t="shared" si="56"/>
        <v>0</v>
      </c>
      <c r="E761" s="6">
        <f t="shared" si="57"/>
        <v>600000</v>
      </c>
      <c r="F761" s="6">
        <f t="shared" si="58"/>
        <v>150000</v>
      </c>
    </row>
    <row r="762" spans="1:6" hidden="1" x14ac:dyDescent="0.2">
      <c r="A762" s="1">
        <f t="shared" si="59"/>
        <v>753</v>
      </c>
      <c r="B762" s="3">
        <v>7609.4241157261877</v>
      </c>
      <c r="C762" s="6">
        <f t="shared" si="55"/>
        <v>750000</v>
      </c>
      <c r="D762" s="6">
        <f t="shared" si="56"/>
        <v>0</v>
      </c>
      <c r="E762" s="6">
        <f t="shared" si="57"/>
        <v>600000</v>
      </c>
      <c r="F762" s="6">
        <f t="shared" si="58"/>
        <v>150000</v>
      </c>
    </row>
    <row r="763" spans="1:6" hidden="1" x14ac:dyDescent="0.2">
      <c r="A763" s="1">
        <f t="shared" si="59"/>
        <v>754</v>
      </c>
      <c r="B763" s="3">
        <v>9689.0774254585413</v>
      </c>
      <c r="C763" s="6">
        <f t="shared" si="55"/>
        <v>750000</v>
      </c>
      <c r="D763" s="6">
        <f t="shared" si="56"/>
        <v>0</v>
      </c>
      <c r="E763" s="6">
        <f t="shared" si="57"/>
        <v>600000</v>
      </c>
      <c r="F763" s="6">
        <f t="shared" si="58"/>
        <v>150000</v>
      </c>
    </row>
    <row r="764" spans="1:6" hidden="1" x14ac:dyDescent="0.2">
      <c r="A764" s="1">
        <f t="shared" si="59"/>
        <v>755</v>
      </c>
      <c r="B764" s="3">
        <v>13935.300759910886</v>
      </c>
      <c r="C764" s="6">
        <f t="shared" si="55"/>
        <v>750000</v>
      </c>
      <c r="D764" s="6">
        <f t="shared" si="56"/>
        <v>0</v>
      </c>
      <c r="E764" s="6">
        <f t="shared" si="57"/>
        <v>600000</v>
      </c>
      <c r="F764" s="6">
        <f t="shared" si="58"/>
        <v>150000</v>
      </c>
    </row>
    <row r="765" spans="1:6" hidden="1" x14ac:dyDescent="0.2">
      <c r="A765" s="1">
        <f t="shared" si="59"/>
        <v>756</v>
      </c>
      <c r="B765" s="3">
        <v>9924.6803186132383</v>
      </c>
      <c r="C765" s="6">
        <f t="shared" si="55"/>
        <v>750000</v>
      </c>
      <c r="D765" s="6">
        <f t="shared" si="56"/>
        <v>0</v>
      </c>
      <c r="E765" s="6">
        <f t="shared" si="57"/>
        <v>600000</v>
      </c>
      <c r="F765" s="6">
        <f t="shared" si="58"/>
        <v>150000</v>
      </c>
    </row>
    <row r="766" spans="1:6" hidden="1" x14ac:dyDescent="0.2">
      <c r="A766" s="1">
        <f t="shared" si="59"/>
        <v>757</v>
      </c>
      <c r="B766" s="3">
        <v>7222.4494155705434</v>
      </c>
      <c r="C766" s="6">
        <f t="shared" si="55"/>
        <v>750000</v>
      </c>
      <c r="D766" s="6">
        <f t="shared" si="56"/>
        <v>0</v>
      </c>
      <c r="E766" s="6">
        <f t="shared" si="57"/>
        <v>600000</v>
      </c>
      <c r="F766" s="6">
        <f t="shared" si="58"/>
        <v>150000</v>
      </c>
    </row>
    <row r="767" spans="1:6" hidden="1" x14ac:dyDescent="0.2">
      <c r="A767" s="1">
        <f t="shared" si="59"/>
        <v>758</v>
      </c>
      <c r="B767" s="3">
        <v>13181.615649891661</v>
      </c>
      <c r="C767" s="6">
        <f t="shared" si="55"/>
        <v>750000</v>
      </c>
      <c r="D767" s="6">
        <f t="shared" si="56"/>
        <v>0</v>
      </c>
      <c r="E767" s="6">
        <f t="shared" si="57"/>
        <v>600000</v>
      </c>
      <c r="F767" s="6">
        <f t="shared" si="58"/>
        <v>150000</v>
      </c>
    </row>
    <row r="768" spans="1:6" hidden="1" x14ac:dyDescent="0.2">
      <c r="A768" s="1">
        <f t="shared" si="59"/>
        <v>759</v>
      </c>
      <c r="B768" s="3">
        <v>8790.124210333568</v>
      </c>
      <c r="C768" s="6">
        <f t="shared" si="55"/>
        <v>750000</v>
      </c>
      <c r="D768" s="6">
        <f t="shared" si="56"/>
        <v>0</v>
      </c>
      <c r="E768" s="6">
        <f t="shared" si="57"/>
        <v>600000</v>
      </c>
      <c r="F768" s="6">
        <f t="shared" si="58"/>
        <v>150000</v>
      </c>
    </row>
    <row r="769" spans="1:6" hidden="1" x14ac:dyDescent="0.2">
      <c r="A769" s="1">
        <f t="shared" si="59"/>
        <v>760</v>
      </c>
      <c r="B769" s="3">
        <v>12380.07751701407</v>
      </c>
      <c r="C769" s="6">
        <f t="shared" si="55"/>
        <v>750000</v>
      </c>
      <c r="D769" s="6">
        <f t="shared" si="56"/>
        <v>0</v>
      </c>
      <c r="E769" s="6">
        <f t="shared" si="57"/>
        <v>600000</v>
      </c>
      <c r="F769" s="6">
        <f t="shared" si="58"/>
        <v>150000</v>
      </c>
    </row>
    <row r="770" spans="1:6" hidden="1" x14ac:dyDescent="0.2">
      <c r="A770" s="1">
        <f t="shared" si="59"/>
        <v>761</v>
      </c>
      <c r="B770" s="3">
        <v>13749.015778069399</v>
      </c>
      <c r="C770" s="6">
        <f t="shared" si="55"/>
        <v>750000</v>
      </c>
      <c r="D770" s="6">
        <f t="shared" si="56"/>
        <v>0</v>
      </c>
      <c r="E770" s="6">
        <f t="shared" si="57"/>
        <v>600000</v>
      </c>
      <c r="F770" s="6">
        <f t="shared" si="58"/>
        <v>150000</v>
      </c>
    </row>
    <row r="771" spans="1:6" hidden="1" x14ac:dyDescent="0.2">
      <c r="A771" s="1">
        <f t="shared" si="59"/>
        <v>762</v>
      </c>
      <c r="B771" s="3">
        <v>11065.828424939726</v>
      </c>
      <c r="C771" s="6">
        <f t="shared" si="55"/>
        <v>750000</v>
      </c>
      <c r="D771" s="6">
        <f t="shared" si="56"/>
        <v>0</v>
      </c>
      <c r="E771" s="6">
        <f t="shared" si="57"/>
        <v>600000</v>
      </c>
      <c r="F771" s="6">
        <f t="shared" si="58"/>
        <v>150000</v>
      </c>
    </row>
    <row r="772" spans="1:6" hidden="1" x14ac:dyDescent="0.2">
      <c r="A772" s="1">
        <f t="shared" si="59"/>
        <v>763</v>
      </c>
      <c r="B772" s="3">
        <v>9325.5409405804621</v>
      </c>
      <c r="C772" s="6">
        <f t="shared" si="55"/>
        <v>750000</v>
      </c>
      <c r="D772" s="6">
        <f t="shared" si="56"/>
        <v>0</v>
      </c>
      <c r="E772" s="6">
        <f t="shared" si="57"/>
        <v>600000</v>
      </c>
      <c r="F772" s="6">
        <f t="shared" si="58"/>
        <v>150000</v>
      </c>
    </row>
    <row r="773" spans="1:6" hidden="1" x14ac:dyDescent="0.2">
      <c r="A773" s="1">
        <f t="shared" si="59"/>
        <v>764</v>
      </c>
      <c r="B773" s="3">
        <v>8473.952452162237</v>
      </c>
      <c r="C773" s="6">
        <f t="shared" si="55"/>
        <v>750000</v>
      </c>
      <c r="D773" s="6">
        <f t="shared" si="56"/>
        <v>0</v>
      </c>
      <c r="E773" s="6">
        <f t="shared" si="57"/>
        <v>600000</v>
      </c>
      <c r="F773" s="6">
        <f t="shared" si="58"/>
        <v>150000</v>
      </c>
    </row>
    <row r="774" spans="1:6" hidden="1" x14ac:dyDescent="0.2">
      <c r="A774" s="1">
        <f t="shared" si="59"/>
        <v>765</v>
      </c>
      <c r="B774" s="3">
        <v>11569.9942014832</v>
      </c>
      <c r="C774" s="6">
        <f t="shared" si="55"/>
        <v>750000</v>
      </c>
      <c r="D774" s="6">
        <f t="shared" si="56"/>
        <v>0</v>
      </c>
      <c r="E774" s="6">
        <f t="shared" si="57"/>
        <v>600000</v>
      </c>
      <c r="F774" s="6">
        <f t="shared" si="58"/>
        <v>150000</v>
      </c>
    </row>
    <row r="775" spans="1:6" hidden="1" x14ac:dyDescent="0.2">
      <c r="A775" s="1">
        <f t="shared" si="59"/>
        <v>766</v>
      </c>
      <c r="B775" s="3">
        <v>9685.1710562456137</v>
      </c>
      <c r="C775" s="6">
        <f t="shared" si="55"/>
        <v>750000</v>
      </c>
      <c r="D775" s="6">
        <f t="shared" si="56"/>
        <v>0</v>
      </c>
      <c r="E775" s="6">
        <f t="shared" si="57"/>
        <v>600000</v>
      </c>
      <c r="F775" s="6">
        <f t="shared" si="58"/>
        <v>150000</v>
      </c>
    </row>
    <row r="776" spans="1:6" hidden="1" x14ac:dyDescent="0.2">
      <c r="A776" s="1">
        <f t="shared" si="59"/>
        <v>767</v>
      </c>
      <c r="B776" s="3">
        <v>10047.730948820459</v>
      </c>
      <c r="C776" s="6">
        <f t="shared" si="55"/>
        <v>750000</v>
      </c>
      <c r="D776" s="6">
        <f t="shared" si="56"/>
        <v>0</v>
      </c>
      <c r="E776" s="6">
        <f t="shared" si="57"/>
        <v>600000</v>
      </c>
      <c r="F776" s="6">
        <f t="shared" si="58"/>
        <v>150000</v>
      </c>
    </row>
    <row r="777" spans="1:6" hidden="1" x14ac:dyDescent="0.2">
      <c r="A777" s="1">
        <f t="shared" si="59"/>
        <v>768</v>
      </c>
      <c r="B777" s="3">
        <v>10082.399975585193</v>
      </c>
      <c r="C777" s="6">
        <f t="shared" si="55"/>
        <v>750000</v>
      </c>
      <c r="D777" s="6">
        <f t="shared" si="56"/>
        <v>0</v>
      </c>
      <c r="E777" s="6">
        <f t="shared" si="57"/>
        <v>600000</v>
      </c>
      <c r="F777" s="6">
        <f t="shared" si="58"/>
        <v>150000</v>
      </c>
    </row>
    <row r="778" spans="1:6" hidden="1" x14ac:dyDescent="0.2">
      <c r="A778" s="1">
        <f t="shared" si="59"/>
        <v>769</v>
      </c>
      <c r="B778" s="3">
        <v>6874.2942594683673</v>
      </c>
      <c r="C778" s="6">
        <f t="shared" si="55"/>
        <v>750000</v>
      </c>
      <c r="D778" s="6">
        <f t="shared" si="56"/>
        <v>0</v>
      </c>
      <c r="E778" s="6">
        <f t="shared" si="57"/>
        <v>600000</v>
      </c>
      <c r="F778" s="6">
        <f t="shared" si="58"/>
        <v>150000</v>
      </c>
    </row>
    <row r="779" spans="1:6" hidden="1" x14ac:dyDescent="0.2">
      <c r="A779" s="1">
        <f t="shared" si="59"/>
        <v>770</v>
      </c>
      <c r="B779" s="3">
        <v>13025.116733298746</v>
      </c>
      <c r="C779" s="6">
        <f t="shared" ref="C779:C842" si="60">$B$5*MIN($B$3,B779)</f>
        <v>750000</v>
      </c>
      <c r="D779" s="6">
        <f t="shared" ref="D779:D842" si="61">$B$4</f>
        <v>0</v>
      </c>
      <c r="E779" s="6">
        <f t="shared" ref="E779:E842" si="62">$B$3*$B$6</f>
        <v>600000</v>
      </c>
      <c r="F779" s="6">
        <f t="shared" ref="F779:F842" si="63">C779-D779-E779</f>
        <v>150000</v>
      </c>
    </row>
    <row r="780" spans="1:6" hidden="1" x14ac:dyDescent="0.2">
      <c r="A780" s="1">
        <f t="shared" ref="A780:A843" si="64">A779+1</f>
        <v>771</v>
      </c>
      <c r="B780" s="3">
        <v>7347.6973784600359</v>
      </c>
      <c r="C780" s="6">
        <f t="shared" si="60"/>
        <v>750000</v>
      </c>
      <c r="D780" s="6">
        <f t="shared" si="61"/>
        <v>0</v>
      </c>
      <c r="E780" s="6">
        <f t="shared" si="62"/>
        <v>600000</v>
      </c>
      <c r="F780" s="6">
        <f t="shared" si="63"/>
        <v>150000</v>
      </c>
    </row>
    <row r="781" spans="1:6" hidden="1" x14ac:dyDescent="0.2">
      <c r="A781" s="1">
        <f t="shared" si="64"/>
        <v>772</v>
      </c>
      <c r="B781" s="3">
        <v>6987.5789666432693</v>
      </c>
      <c r="C781" s="6">
        <f t="shared" si="60"/>
        <v>750000</v>
      </c>
      <c r="D781" s="6">
        <f t="shared" si="61"/>
        <v>0</v>
      </c>
      <c r="E781" s="6">
        <f t="shared" si="62"/>
        <v>600000</v>
      </c>
      <c r="F781" s="6">
        <f t="shared" si="63"/>
        <v>150000</v>
      </c>
    </row>
    <row r="782" spans="1:6" hidden="1" x14ac:dyDescent="0.2">
      <c r="A782" s="1">
        <f t="shared" si="64"/>
        <v>773</v>
      </c>
      <c r="B782" s="3">
        <v>9443.2203131199076</v>
      </c>
      <c r="C782" s="6">
        <f t="shared" si="60"/>
        <v>750000</v>
      </c>
      <c r="D782" s="6">
        <f t="shared" si="61"/>
        <v>0</v>
      </c>
      <c r="E782" s="6">
        <f t="shared" si="62"/>
        <v>600000</v>
      </c>
      <c r="F782" s="6">
        <f t="shared" si="63"/>
        <v>150000</v>
      </c>
    </row>
    <row r="783" spans="1:6" hidden="1" x14ac:dyDescent="0.2">
      <c r="A783" s="1">
        <f t="shared" si="64"/>
        <v>774</v>
      </c>
      <c r="B783" s="3">
        <v>10354.869228186895</v>
      </c>
      <c r="C783" s="6">
        <f t="shared" si="60"/>
        <v>750000</v>
      </c>
      <c r="D783" s="6">
        <f t="shared" si="61"/>
        <v>0</v>
      </c>
      <c r="E783" s="6">
        <f t="shared" si="62"/>
        <v>600000</v>
      </c>
      <c r="F783" s="6">
        <f t="shared" si="63"/>
        <v>150000</v>
      </c>
    </row>
    <row r="784" spans="1:6" hidden="1" x14ac:dyDescent="0.2">
      <c r="A784" s="1">
        <f t="shared" si="64"/>
        <v>775</v>
      </c>
      <c r="B784" s="3">
        <v>13578.356273079622</v>
      </c>
      <c r="C784" s="6">
        <f t="shared" si="60"/>
        <v>750000</v>
      </c>
      <c r="D784" s="6">
        <f t="shared" si="61"/>
        <v>0</v>
      </c>
      <c r="E784" s="6">
        <f t="shared" si="62"/>
        <v>600000</v>
      </c>
      <c r="F784" s="6">
        <f t="shared" si="63"/>
        <v>150000</v>
      </c>
    </row>
    <row r="785" spans="1:6" hidden="1" x14ac:dyDescent="0.2">
      <c r="A785" s="1">
        <f t="shared" si="64"/>
        <v>776</v>
      </c>
      <c r="B785" s="3">
        <v>9653.4318063905757</v>
      </c>
      <c r="C785" s="6">
        <f t="shared" si="60"/>
        <v>750000</v>
      </c>
      <c r="D785" s="6">
        <f t="shared" si="61"/>
        <v>0</v>
      </c>
      <c r="E785" s="6">
        <f t="shared" si="62"/>
        <v>600000</v>
      </c>
      <c r="F785" s="6">
        <f t="shared" si="63"/>
        <v>150000</v>
      </c>
    </row>
    <row r="786" spans="1:6" hidden="1" x14ac:dyDescent="0.2">
      <c r="A786" s="1">
        <f t="shared" si="64"/>
        <v>777</v>
      </c>
      <c r="B786" s="3">
        <v>9327.4941251869259</v>
      </c>
      <c r="C786" s="6">
        <f t="shared" si="60"/>
        <v>750000</v>
      </c>
      <c r="D786" s="6">
        <f t="shared" si="61"/>
        <v>0</v>
      </c>
      <c r="E786" s="6">
        <f t="shared" si="62"/>
        <v>600000</v>
      </c>
      <c r="F786" s="6">
        <f t="shared" si="63"/>
        <v>150000</v>
      </c>
    </row>
    <row r="787" spans="1:6" hidden="1" x14ac:dyDescent="0.2">
      <c r="A787" s="1">
        <f t="shared" si="64"/>
        <v>778</v>
      </c>
      <c r="B787" s="3">
        <v>11197.424237800225</v>
      </c>
      <c r="C787" s="6">
        <f t="shared" si="60"/>
        <v>750000</v>
      </c>
      <c r="D787" s="6">
        <f t="shared" si="61"/>
        <v>0</v>
      </c>
      <c r="E787" s="6">
        <f t="shared" si="62"/>
        <v>600000</v>
      </c>
      <c r="F787" s="6">
        <f t="shared" si="63"/>
        <v>150000</v>
      </c>
    </row>
    <row r="788" spans="1:6" hidden="1" x14ac:dyDescent="0.2">
      <c r="A788" s="1">
        <f t="shared" si="64"/>
        <v>779</v>
      </c>
      <c r="B788" s="3">
        <v>9142.1857356486707</v>
      </c>
      <c r="C788" s="6">
        <f t="shared" si="60"/>
        <v>750000</v>
      </c>
      <c r="D788" s="6">
        <f t="shared" si="61"/>
        <v>0</v>
      </c>
      <c r="E788" s="6">
        <f t="shared" si="62"/>
        <v>600000</v>
      </c>
      <c r="F788" s="6">
        <f t="shared" si="63"/>
        <v>150000</v>
      </c>
    </row>
    <row r="789" spans="1:6" hidden="1" x14ac:dyDescent="0.2">
      <c r="A789" s="1">
        <f t="shared" si="64"/>
        <v>780</v>
      </c>
      <c r="B789" s="3">
        <v>13951.902829065828</v>
      </c>
      <c r="C789" s="6">
        <f t="shared" si="60"/>
        <v>750000</v>
      </c>
      <c r="D789" s="6">
        <f t="shared" si="61"/>
        <v>0</v>
      </c>
      <c r="E789" s="6">
        <f t="shared" si="62"/>
        <v>600000</v>
      </c>
      <c r="F789" s="6">
        <f t="shared" si="63"/>
        <v>150000</v>
      </c>
    </row>
    <row r="790" spans="1:6" hidden="1" x14ac:dyDescent="0.2">
      <c r="A790" s="1">
        <f t="shared" si="64"/>
        <v>781</v>
      </c>
      <c r="B790" s="3">
        <v>11664.967802972504</v>
      </c>
      <c r="C790" s="6">
        <f t="shared" si="60"/>
        <v>750000</v>
      </c>
      <c r="D790" s="6">
        <f t="shared" si="61"/>
        <v>0</v>
      </c>
      <c r="E790" s="6">
        <f t="shared" si="62"/>
        <v>600000</v>
      </c>
      <c r="F790" s="6">
        <f t="shared" si="63"/>
        <v>150000</v>
      </c>
    </row>
    <row r="791" spans="1:6" hidden="1" x14ac:dyDescent="0.2">
      <c r="A791" s="1">
        <f t="shared" si="64"/>
        <v>782</v>
      </c>
      <c r="B791" s="3">
        <v>9877.5597399822982</v>
      </c>
      <c r="C791" s="6">
        <f t="shared" si="60"/>
        <v>750000</v>
      </c>
      <c r="D791" s="6">
        <f t="shared" si="61"/>
        <v>0</v>
      </c>
      <c r="E791" s="6">
        <f t="shared" si="62"/>
        <v>600000</v>
      </c>
      <c r="F791" s="6">
        <f t="shared" si="63"/>
        <v>150000</v>
      </c>
    </row>
    <row r="792" spans="1:6" hidden="1" x14ac:dyDescent="0.2">
      <c r="A792" s="1">
        <f t="shared" si="64"/>
        <v>783</v>
      </c>
      <c r="B792" s="3">
        <v>9850.9475997192294</v>
      </c>
      <c r="C792" s="6">
        <f t="shared" si="60"/>
        <v>750000</v>
      </c>
      <c r="D792" s="6">
        <f t="shared" si="61"/>
        <v>0</v>
      </c>
      <c r="E792" s="6">
        <f t="shared" si="62"/>
        <v>600000</v>
      </c>
      <c r="F792" s="6">
        <f t="shared" si="63"/>
        <v>150000</v>
      </c>
    </row>
    <row r="793" spans="1:6" hidden="1" x14ac:dyDescent="0.2">
      <c r="A793" s="1">
        <f t="shared" si="64"/>
        <v>784</v>
      </c>
      <c r="B793" s="3">
        <v>12093.935972167119</v>
      </c>
      <c r="C793" s="6">
        <f t="shared" si="60"/>
        <v>750000</v>
      </c>
      <c r="D793" s="6">
        <f t="shared" si="61"/>
        <v>0</v>
      </c>
      <c r="E793" s="6">
        <f t="shared" si="62"/>
        <v>600000</v>
      </c>
      <c r="F793" s="6">
        <f t="shared" si="63"/>
        <v>150000</v>
      </c>
    </row>
    <row r="794" spans="1:6" hidden="1" x14ac:dyDescent="0.2">
      <c r="A794" s="1">
        <f t="shared" si="64"/>
        <v>785</v>
      </c>
      <c r="B794" s="3">
        <v>12888.882106997895</v>
      </c>
      <c r="C794" s="6">
        <f t="shared" si="60"/>
        <v>750000</v>
      </c>
      <c r="D794" s="6">
        <f t="shared" si="61"/>
        <v>0</v>
      </c>
      <c r="E794" s="6">
        <f t="shared" si="62"/>
        <v>600000</v>
      </c>
      <c r="F794" s="6">
        <f t="shared" si="63"/>
        <v>150000</v>
      </c>
    </row>
    <row r="795" spans="1:6" hidden="1" x14ac:dyDescent="0.2">
      <c r="A795" s="1">
        <f t="shared" si="64"/>
        <v>786</v>
      </c>
      <c r="B795" s="3">
        <v>13897.701956236458</v>
      </c>
      <c r="C795" s="6">
        <f t="shared" si="60"/>
        <v>750000</v>
      </c>
      <c r="D795" s="6">
        <f t="shared" si="61"/>
        <v>0</v>
      </c>
      <c r="E795" s="6">
        <f t="shared" si="62"/>
        <v>600000</v>
      </c>
      <c r="F795" s="6">
        <f t="shared" si="63"/>
        <v>150000</v>
      </c>
    </row>
    <row r="796" spans="1:6" hidden="1" x14ac:dyDescent="0.2">
      <c r="A796" s="1">
        <f t="shared" si="64"/>
        <v>787</v>
      </c>
      <c r="B796" s="3">
        <v>6794.946134830775</v>
      </c>
      <c r="C796" s="6">
        <f t="shared" si="60"/>
        <v>750000</v>
      </c>
      <c r="D796" s="6">
        <f t="shared" si="61"/>
        <v>0</v>
      </c>
      <c r="E796" s="6">
        <f t="shared" si="62"/>
        <v>600000</v>
      </c>
      <c r="F796" s="6">
        <f t="shared" si="63"/>
        <v>150000</v>
      </c>
    </row>
    <row r="797" spans="1:6" hidden="1" x14ac:dyDescent="0.2">
      <c r="A797" s="1">
        <f t="shared" si="64"/>
        <v>788</v>
      </c>
      <c r="B797" s="3">
        <v>10013.550218207343</v>
      </c>
      <c r="C797" s="6">
        <f t="shared" si="60"/>
        <v>750000</v>
      </c>
      <c r="D797" s="6">
        <f t="shared" si="61"/>
        <v>0</v>
      </c>
      <c r="E797" s="6">
        <f t="shared" si="62"/>
        <v>600000</v>
      </c>
      <c r="F797" s="6">
        <f t="shared" si="63"/>
        <v>150000</v>
      </c>
    </row>
    <row r="798" spans="1:6" hidden="1" x14ac:dyDescent="0.2">
      <c r="A798" s="1">
        <f t="shared" si="64"/>
        <v>789</v>
      </c>
      <c r="B798" s="3">
        <v>13575.182348094118</v>
      </c>
      <c r="C798" s="6">
        <f t="shared" si="60"/>
        <v>750000</v>
      </c>
      <c r="D798" s="6">
        <f t="shared" si="61"/>
        <v>0</v>
      </c>
      <c r="E798" s="6">
        <f t="shared" si="62"/>
        <v>600000</v>
      </c>
      <c r="F798" s="6">
        <f t="shared" si="63"/>
        <v>150000</v>
      </c>
    </row>
    <row r="799" spans="1:6" hidden="1" x14ac:dyDescent="0.2">
      <c r="A799" s="1">
        <f t="shared" si="64"/>
        <v>790</v>
      </c>
      <c r="B799" s="3">
        <v>10391.491439558093</v>
      </c>
      <c r="C799" s="6">
        <f t="shared" si="60"/>
        <v>750000</v>
      </c>
      <c r="D799" s="6">
        <f t="shared" si="61"/>
        <v>0</v>
      </c>
      <c r="E799" s="6">
        <f t="shared" si="62"/>
        <v>600000</v>
      </c>
      <c r="F799" s="6">
        <f t="shared" si="63"/>
        <v>150000</v>
      </c>
    </row>
    <row r="800" spans="1:6" hidden="1" x14ac:dyDescent="0.2">
      <c r="A800" s="1">
        <f t="shared" si="64"/>
        <v>791</v>
      </c>
      <c r="B800" s="3">
        <v>11983.336893826105</v>
      </c>
      <c r="C800" s="6">
        <f t="shared" si="60"/>
        <v>750000</v>
      </c>
      <c r="D800" s="6">
        <f t="shared" si="61"/>
        <v>0</v>
      </c>
      <c r="E800" s="6">
        <f t="shared" si="62"/>
        <v>600000</v>
      </c>
      <c r="F800" s="6">
        <f t="shared" si="63"/>
        <v>150000</v>
      </c>
    </row>
    <row r="801" spans="1:6" hidden="1" x14ac:dyDescent="0.2">
      <c r="A801" s="1">
        <f t="shared" si="64"/>
        <v>792</v>
      </c>
      <c r="B801" s="3">
        <v>7455.3666798913546</v>
      </c>
      <c r="C801" s="6">
        <f t="shared" si="60"/>
        <v>750000</v>
      </c>
      <c r="D801" s="6">
        <f t="shared" si="61"/>
        <v>0</v>
      </c>
      <c r="E801" s="6">
        <f t="shared" si="62"/>
        <v>600000</v>
      </c>
      <c r="F801" s="6">
        <f t="shared" si="63"/>
        <v>150000</v>
      </c>
    </row>
    <row r="802" spans="1:6" hidden="1" x14ac:dyDescent="0.2">
      <c r="A802" s="1">
        <f t="shared" si="64"/>
        <v>793</v>
      </c>
      <c r="B802" s="3">
        <v>7183.1415753654592</v>
      </c>
      <c r="C802" s="6">
        <f t="shared" si="60"/>
        <v>750000</v>
      </c>
      <c r="D802" s="6">
        <f t="shared" si="61"/>
        <v>0</v>
      </c>
      <c r="E802" s="6">
        <f t="shared" si="62"/>
        <v>600000</v>
      </c>
      <c r="F802" s="6">
        <f t="shared" si="63"/>
        <v>150000</v>
      </c>
    </row>
    <row r="803" spans="1:6" hidden="1" x14ac:dyDescent="0.2">
      <c r="A803" s="1">
        <f t="shared" si="64"/>
        <v>794</v>
      </c>
      <c r="B803" s="3">
        <v>12906.949064607685</v>
      </c>
      <c r="C803" s="6">
        <f t="shared" si="60"/>
        <v>750000</v>
      </c>
      <c r="D803" s="6">
        <f t="shared" si="61"/>
        <v>0</v>
      </c>
      <c r="E803" s="6">
        <f t="shared" si="62"/>
        <v>600000</v>
      </c>
      <c r="F803" s="6">
        <f t="shared" si="63"/>
        <v>150000</v>
      </c>
    </row>
    <row r="804" spans="1:6" hidden="1" x14ac:dyDescent="0.2">
      <c r="A804" s="1">
        <f t="shared" si="64"/>
        <v>795</v>
      </c>
      <c r="B804" s="3">
        <v>6994.9034089175084</v>
      </c>
      <c r="C804" s="6">
        <f t="shared" si="60"/>
        <v>750000</v>
      </c>
      <c r="D804" s="6">
        <f t="shared" si="61"/>
        <v>0</v>
      </c>
      <c r="E804" s="6">
        <f t="shared" si="62"/>
        <v>600000</v>
      </c>
      <c r="F804" s="6">
        <f t="shared" si="63"/>
        <v>150000</v>
      </c>
    </row>
    <row r="805" spans="1:6" hidden="1" x14ac:dyDescent="0.2">
      <c r="A805" s="1">
        <f t="shared" si="64"/>
        <v>796</v>
      </c>
      <c r="B805" s="3">
        <v>13012.909329508348</v>
      </c>
      <c r="C805" s="6">
        <f t="shared" si="60"/>
        <v>750000</v>
      </c>
      <c r="D805" s="6">
        <f t="shared" si="61"/>
        <v>0</v>
      </c>
      <c r="E805" s="6">
        <f t="shared" si="62"/>
        <v>600000</v>
      </c>
      <c r="F805" s="6">
        <f t="shared" si="63"/>
        <v>150000</v>
      </c>
    </row>
    <row r="806" spans="1:6" hidden="1" x14ac:dyDescent="0.2">
      <c r="A806" s="1">
        <f t="shared" si="64"/>
        <v>797</v>
      </c>
      <c r="B806" s="3">
        <v>7935.6059450056455</v>
      </c>
      <c r="C806" s="6">
        <f t="shared" si="60"/>
        <v>750000</v>
      </c>
      <c r="D806" s="6">
        <f t="shared" si="61"/>
        <v>0</v>
      </c>
      <c r="E806" s="6">
        <f t="shared" si="62"/>
        <v>600000</v>
      </c>
      <c r="F806" s="6">
        <f t="shared" si="63"/>
        <v>150000</v>
      </c>
    </row>
    <row r="807" spans="1:6" hidden="1" x14ac:dyDescent="0.2">
      <c r="A807" s="1">
        <f t="shared" si="64"/>
        <v>798</v>
      </c>
      <c r="B807" s="3">
        <v>6765.4042176580097</v>
      </c>
      <c r="C807" s="6">
        <f t="shared" si="60"/>
        <v>750000</v>
      </c>
      <c r="D807" s="6">
        <f t="shared" si="61"/>
        <v>0</v>
      </c>
      <c r="E807" s="6">
        <f t="shared" si="62"/>
        <v>600000</v>
      </c>
      <c r="F807" s="6">
        <f t="shared" si="63"/>
        <v>150000</v>
      </c>
    </row>
    <row r="808" spans="1:6" hidden="1" x14ac:dyDescent="0.2">
      <c r="A808" s="1">
        <f t="shared" si="64"/>
        <v>799</v>
      </c>
      <c r="B808" s="3">
        <v>11899.349955748163</v>
      </c>
      <c r="C808" s="6">
        <f t="shared" si="60"/>
        <v>750000</v>
      </c>
      <c r="D808" s="6">
        <f t="shared" si="61"/>
        <v>0</v>
      </c>
      <c r="E808" s="6">
        <f t="shared" si="62"/>
        <v>600000</v>
      </c>
      <c r="F808" s="6">
        <f t="shared" si="63"/>
        <v>150000</v>
      </c>
    </row>
    <row r="809" spans="1:6" hidden="1" x14ac:dyDescent="0.2">
      <c r="A809" s="1">
        <f t="shared" si="64"/>
        <v>800</v>
      </c>
      <c r="B809" s="3">
        <v>10373.180333872493</v>
      </c>
      <c r="C809" s="6">
        <f t="shared" si="60"/>
        <v>750000</v>
      </c>
      <c r="D809" s="6">
        <f t="shared" si="61"/>
        <v>0</v>
      </c>
      <c r="E809" s="6">
        <f t="shared" si="62"/>
        <v>600000</v>
      </c>
      <c r="F809" s="6">
        <f t="shared" si="63"/>
        <v>150000</v>
      </c>
    </row>
    <row r="810" spans="1:6" hidden="1" x14ac:dyDescent="0.2">
      <c r="A810" s="1">
        <f t="shared" si="64"/>
        <v>801</v>
      </c>
      <c r="B810" s="3">
        <v>9087.4965666676835</v>
      </c>
      <c r="C810" s="6">
        <f t="shared" si="60"/>
        <v>750000</v>
      </c>
      <c r="D810" s="6">
        <f t="shared" si="61"/>
        <v>0</v>
      </c>
      <c r="E810" s="6">
        <f t="shared" si="62"/>
        <v>600000</v>
      </c>
      <c r="F810" s="6">
        <f t="shared" si="63"/>
        <v>150000</v>
      </c>
    </row>
    <row r="811" spans="1:6" hidden="1" x14ac:dyDescent="0.2">
      <c r="A811" s="1">
        <f t="shared" si="64"/>
        <v>802</v>
      </c>
      <c r="B811" s="3">
        <v>7252.4796288949246</v>
      </c>
      <c r="C811" s="6">
        <f t="shared" si="60"/>
        <v>750000</v>
      </c>
      <c r="D811" s="6">
        <f t="shared" si="61"/>
        <v>0</v>
      </c>
      <c r="E811" s="6">
        <f t="shared" si="62"/>
        <v>600000</v>
      </c>
      <c r="F811" s="6">
        <f t="shared" si="63"/>
        <v>150000</v>
      </c>
    </row>
    <row r="812" spans="1:6" hidden="1" x14ac:dyDescent="0.2">
      <c r="A812" s="1">
        <f t="shared" si="64"/>
        <v>803</v>
      </c>
      <c r="B812" s="3">
        <v>7689.9929807428207</v>
      </c>
      <c r="C812" s="6">
        <f t="shared" si="60"/>
        <v>750000</v>
      </c>
      <c r="D812" s="6">
        <f t="shared" si="61"/>
        <v>0</v>
      </c>
      <c r="E812" s="6">
        <f t="shared" si="62"/>
        <v>600000</v>
      </c>
      <c r="F812" s="6">
        <f t="shared" si="63"/>
        <v>150000</v>
      </c>
    </row>
    <row r="813" spans="1:6" hidden="1" x14ac:dyDescent="0.2">
      <c r="A813" s="1">
        <f t="shared" si="64"/>
        <v>804</v>
      </c>
      <c r="B813" s="3">
        <v>12012.878810998871</v>
      </c>
      <c r="C813" s="6">
        <f t="shared" si="60"/>
        <v>750000</v>
      </c>
      <c r="D813" s="6">
        <f t="shared" si="61"/>
        <v>0</v>
      </c>
      <c r="E813" s="6">
        <f t="shared" si="62"/>
        <v>600000</v>
      </c>
      <c r="F813" s="6">
        <f t="shared" si="63"/>
        <v>150000</v>
      </c>
    </row>
    <row r="814" spans="1:6" hidden="1" x14ac:dyDescent="0.2">
      <c r="A814" s="1">
        <f t="shared" si="64"/>
        <v>805</v>
      </c>
      <c r="B814" s="3">
        <v>6838.1603442487867</v>
      </c>
      <c r="C814" s="6">
        <f t="shared" si="60"/>
        <v>750000</v>
      </c>
      <c r="D814" s="6">
        <f t="shared" si="61"/>
        <v>0</v>
      </c>
      <c r="E814" s="6">
        <f t="shared" si="62"/>
        <v>600000</v>
      </c>
      <c r="F814" s="6">
        <f t="shared" si="63"/>
        <v>150000</v>
      </c>
    </row>
    <row r="815" spans="1:6" hidden="1" x14ac:dyDescent="0.2">
      <c r="A815" s="1">
        <f t="shared" si="64"/>
        <v>806</v>
      </c>
      <c r="B815" s="3">
        <v>8881.6797387615588</v>
      </c>
      <c r="C815" s="6">
        <f t="shared" si="60"/>
        <v>750000</v>
      </c>
      <c r="D815" s="6">
        <f t="shared" si="61"/>
        <v>0</v>
      </c>
      <c r="E815" s="6">
        <f t="shared" si="62"/>
        <v>600000</v>
      </c>
      <c r="F815" s="6">
        <f t="shared" si="63"/>
        <v>150000</v>
      </c>
    </row>
    <row r="816" spans="1:6" hidden="1" x14ac:dyDescent="0.2">
      <c r="A816" s="1">
        <f t="shared" si="64"/>
        <v>807</v>
      </c>
      <c r="B816" s="3">
        <v>9484.7254860072644</v>
      </c>
      <c r="C816" s="6">
        <f t="shared" si="60"/>
        <v>750000</v>
      </c>
      <c r="D816" s="6">
        <f t="shared" si="61"/>
        <v>0</v>
      </c>
      <c r="E816" s="6">
        <f t="shared" si="62"/>
        <v>600000</v>
      </c>
      <c r="F816" s="6">
        <f t="shared" si="63"/>
        <v>150000</v>
      </c>
    </row>
    <row r="817" spans="1:6" hidden="1" x14ac:dyDescent="0.2">
      <c r="A817" s="1">
        <f t="shared" si="64"/>
        <v>808</v>
      </c>
      <c r="B817" s="3">
        <v>12596.881008331553</v>
      </c>
      <c r="C817" s="6">
        <f t="shared" si="60"/>
        <v>750000</v>
      </c>
      <c r="D817" s="6">
        <f t="shared" si="61"/>
        <v>0</v>
      </c>
      <c r="E817" s="6">
        <f t="shared" si="62"/>
        <v>600000</v>
      </c>
      <c r="F817" s="6">
        <f t="shared" si="63"/>
        <v>150000</v>
      </c>
    </row>
    <row r="818" spans="1:6" hidden="1" x14ac:dyDescent="0.2">
      <c r="A818" s="1">
        <f t="shared" si="64"/>
        <v>809</v>
      </c>
      <c r="B818" s="3">
        <v>13134.495071260721</v>
      </c>
      <c r="C818" s="6">
        <f t="shared" si="60"/>
        <v>750000</v>
      </c>
      <c r="D818" s="6">
        <f t="shared" si="61"/>
        <v>0</v>
      </c>
      <c r="E818" s="6">
        <f t="shared" si="62"/>
        <v>600000</v>
      </c>
      <c r="F818" s="6">
        <f t="shared" si="63"/>
        <v>150000</v>
      </c>
    </row>
    <row r="819" spans="1:6" hidden="1" x14ac:dyDescent="0.2">
      <c r="A819" s="1">
        <f t="shared" si="64"/>
        <v>810</v>
      </c>
      <c r="B819" s="3">
        <v>7991.0275582140566</v>
      </c>
      <c r="C819" s="6">
        <f t="shared" si="60"/>
        <v>750000</v>
      </c>
      <c r="D819" s="6">
        <f t="shared" si="61"/>
        <v>0</v>
      </c>
      <c r="E819" s="6">
        <f t="shared" si="62"/>
        <v>600000</v>
      </c>
      <c r="F819" s="6">
        <f t="shared" si="63"/>
        <v>150000</v>
      </c>
    </row>
    <row r="820" spans="1:6" hidden="1" x14ac:dyDescent="0.2">
      <c r="A820" s="1">
        <f t="shared" si="64"/>
        <v>811</v>
      </c>
      <c r="B820" s="3">
        <v>7742.4848170415353</v>
      </c>
      <c r="C820" s="6">
        <f t="shared" si="60"/>
        <v>750000</v>
      </c>
      <c r="D820" s="6">
        <f t="shared" si="61"/>
        <v>0</v>
      </c>
      <c r="E820" s="6">
        <f t="shared" si="62"/>
        <v>600000</v>
      </c>
      <c r="F820" s="6">
        <f t="shared" si="63"/>
        <v>150000</v>
      </c>
    </row>
    <row r="821" spans="1:6" hidden="1" x14ac:dyDescent="0.2">
      <c r="A821" s="1">
        <f t="shared" si="64"/>
        <v>812</v>
      </c>
      <c r="B821" s="3">
        <v>10331.43101290933</v>
      </c>
      <c r="C821" s="6">
        <f t="shared" si="60"/>
        <v>750000</v>
      </c>
      <c r="D821" s="6">
        <f t="shared" si="61"/>
        <v>0</v>
      </c>
      <c r="E821" s="6">
        <f t="shared" si="62"/>
        <v>600000</v>
      </c>
      <c r="F821" s="6">
        <f t="shared" si="63"/>
        <v>150000</v>
      </c>
    </row>
    <row r="822" spans="1:6" hidden="1" x14ac:dyDescent="0.2">
      <c r="A822" s="1">
        <f t="shared" si="64"/>
        <v>813</v>
      </c>
      <c r="B822" s="3">
        <v>8609.6987823114723</v>
      </c>
      <c r="C822" s="6">
        <f t="shared" si="60"/>
        <v>750000</v>
      </c>
      <c r="D822" s="6">
        <f t="shared" si="61"/>
        <v>0</v>
      </c>
      <c r="E822" s="6">
        <f t="shared" si="62"/>
        <v>600000</v>
      </c>
      <c r="F822" s="6">
        <f t="shared" si="63"/>
        <v>150000</v>
      </c>
    </row>
    <row r="823" spans="1:6" hidden="1" x14ac:dyDescent="0.2">
      <c r="A823" s="1">
        <f t="shared" si="64"/>
        <v>814</v>
      </c>
      <c r="B823" s="3">
        <v>12915.98254341258</v>
      </c>
      <c r="C823" s="6">
        <f t="shared" si="60"/>
        <v>750000</v>
      </c>
      <c r="D823" s="6">
        <f t="shared" si="61"/>
        <v>0</v>
      </c>
      <c r="E823" s="6">
        <f t="shared" si="62"/>
        <v>600000</v>
      </c>
      <c r="F823" s="6">
        <f t="shared" si="63"/>
        <v>150000</v>
      </c>
    </row>
    <row r="824" spans="1:6" hidden="1" x14ac:dyDescent="0.2">
      <c r="A824" s="1">
        <f t="shared" si="64"/>
        <v>815</v>
      </c>
      <c r="B824" s="3">
        <v>10743.308816797387</v>
      </c>
      <c r="C824" s="6">
        <f t="shared" si="60"/>
        <v>750000</v>
      </c>
      <c r="D824" s="6">
        <f t="shared" si="61"/>
        <v>0</v>
      </c>
      <c r="E824" s="6">
        <f t="shared" si="62"/>
        <v>600000</v>
      </c>
      <c r="F824" s="6">
        <f t="shared" si="63"/>
        <v>150000</v>
      </c>
    </row>
    <row r="825" spans="1:6" hidden="1" x14ac:dyDescent="0.2">
      <c r="A825" s="1">
        <f t="shared" si="64"/>
        <v>816</v>
      </c>
      <c r="B825" s="3">
        <v>12520.706808679464</v>
      </c>
      <c r="C825" s="6">
        <f t="shared" si="60"/>
        <v>750000</v>
      </c>
      <c r="D825" s="6">
        <f t="shared" si="61"/>
        <v>0</v>
      </c>
      <c r="E825" s="6">
        <f t="shared" si="62"/>
        <v>600000</v>
      </c>
      <c r="F825" s="6">
        <f t="shared" si="63"/>
        <v>150000</v>
      </c>
    </row>
    <row r="826" spans="1:6" hidden="1" x14ac:dyDescent="0.2">
      <c r="A826" s="1">
        <f t="shared" si="64"/>
        <v>817</v>
      </c>
      <c r="B826" s="3">
        <v>6920.6823938718835</v>
      </c>
      <c r="C826" s="6">
        <f t="shared" si="60"/>
        <v>750000</v>
      </c>
      <c r="D826" s="6">
        <f t="shared" si="61"/>
        <v>0</v>
      </c>
      <c r="E826" s="6">
        <f t="shared" si="62"/>
        <v>600000</v>
      </c>
      <c r="F826" s="6">
        <f t="shared" si="63"/>
        <v>150000</v>
      </c>
    </row>
    <row r="827" spans="1:6" hidden="1" x14ac:dyDescent="0.2">
      <c r="A827" s="1">
        <f t="shared" si="64"/>
        <v>818</v>
      </c>
      <c r="B827" s="3">
        <v>7988.3419293801689</v>
      </c>
      <c r="C827" s="6">
        <f t="shared" si="60"/>
        <v>750000</v>
      </c>
      <c r="D827" s="6">
        <f t="shared" si="61"/>
        <v>0</v>
      </c>
      <c r="E827" s="6">
        <f t="shared" si="62"/>
        <v>600000</v>
      </c>
      <c r="F827" s="6">
        <f t="shared" si="63"/>
        <v>150000</v>
      </c>
    </row>
    <row r="828" spans="1:6" hidden="1" x14ac:dyDescent="0.2">
      <c r="A828" s="1">
        <f t="shared" si="64"/>
        <v>819</v>
      </c>
      <c r="B828" s="3">
        <v>9586.53523361919</v>
      </c>
      <c r="C828" s="6">
        <f t="shared" si="60"/>
        <v>750000</v>
      </c>
      <c r="D828" s="6">
        <f t="shared" si="61"/>
        <v>0</v>
      </c>
      <c r="E828" s="6">
        <f t="shared" si="62"/>
        <v>600000</v>
      </c>
      <c r="F828" s="6">
        <f t="shared" si="63"/>
        <v>150000</v>
      </c>
    </row>
    <row r="829" spans="1:6" hidden="1" x14ac:dyDescent="0.2">
      <c r="A829" s="1">
        <f t="shared" si="64"/>
        <v>820</v>
      </c>
      <c r="B829" s="3">
        <v>9573.3512375255596</v>
      </c>
      <c r="C829" s="6">
        <f t="shared" si="60"/>
        <v>750000</v>
      </c>
      <c r="D829" s="6">
        <f t="shared" si="61"/>
        <v>0</v>
      </c>
      <c r="E829" s="6">
        <f t="shared" si="62"/>
        <v>600000</v>
      </c>
      <c r="F829" s="6">
        <f t="shared" si="63"/>
        <v>150000</v>
      </c>
    </row>
    <row r="830" spans="1:6" hidden="1" x14ac:dyDescent="0.2">
      <c r="A830" s="1">
        <f t="shared" si="64"/>
        <v>821</v>
      </c>
      <c r="B830" s="3">
        <v>13718.741416669211</v>
      </c>
      <c r="C830" s="6">
        <f t="shared" si="60"/>
        <v>750000</v>
      </c>
      <c r="D830" s="6">
        <f t="shared" si="61"/>
        <v>0</v>
      </c>
      <c r="E830" s="6">
        <f t="shared" si="62"/>
        <v>600000</v>
      </c>
      <c r="F830" s="6">
        <f t="shared" si="63"/>
        <v>150000</v>
      </c>
    </row>
    <row r="831" spans="1:6" hidden="1" x14ac:dyDescent="0.2">
      <c r="A831" s="1">
        <f t="shared" si="64"/>
        <v>822</v>
      </c>
      <c r="B831" s="3">
        <v>9618.7627796258439</v>
      </c>
      <c r="C831" s="6">
        <f t="shared" si="60"/>
        <v>750000</v>
      </c>
      <c r="D831" s="6">
        <f t="shared" si="61"/>
        <v>0</v>
      </c>
      <c r="E831" s="6">
        <f t="shared" si="62"/>
        <v>600000</v>
      </c>
      <c r="F831" s="6">
        <f t="shared" si="63"/>
        <v>150000</v>
      </c>
    </row>
    <row r="832" spans="1:6" hidden="1" x14ac:dyDescent="0.2">
      <c r="A832" s="1">
        <f t="shared" si="64"/>
        <v>823</v>
      </c>
      <c r="B832" s="3">
        <v>10953.276161992249</v>
      </c>
      <c r="C832" s="6">
        <f t="shared" si="60"/>
        <v>750000</v>
      </c>
      <c r="D832" s="6">
        <f t="shared" si="61"/>
        <v>0</v>
      </c>
      <c r="E832" s="6">
        <f t="shared" si="62"/>
        <v>600000</v>
      </c>
      <c r="F832" s="6">
        <f t="shared" si="63"/>
        <v>150000</v>
      </c>
    </row>
    <row r="833" spans="1:6" hidden="1" x14ac:dyDescent="0.2">
      <c r="A833" s="1">
        <f t="shared" si="64"/>
        <v>824</v>
      </c>
      <c r="B833" s="3">
        <v>9716.422009949034</v>
      </c>
      <c r="C833" s="6">
        <f t="shared" si="60"/>
        <v>750000</v>
      </c>
      <c r="D833" s="6">
        <f t="shared" si="61"/>
        <v>0</v>
      </c>
      <c r="E833" s="6">
        <f t="shared" si="62"/>
        <v>600000</v>
      </c>
      <c r="F833" s="6">
        <f t="shared" si="63"/>
        <v>150000</v>
      </c>
    </row>
    <row r="834" spans="1:6" hidden="1" x14ac:dyDescent="0.2">
      <c r="A834" s="1">
        <f t="shared" si="64"/>
        <v>825</v>
      </c>
      <c r="B834" s="3">
        <v>11513.595995971556</v>
      </c>
      <c r="C834" s="6">
        <f t="shared" si="60"/>
        <v>750000</v>
      </c>
      <c r="D834" s="6">
        <f t="shared" si="61"/>
        <v>0</v>
      </c>
      <c r="E834" s="6">
        <f t="shared" si="62"/>
        <v>600000</v>
      </c>
      <c r="F834" s="6">
        <f t="shared" si="63"/>
        <v>150000</v>
      </c>
    </row>
    <row r="835" spans="1:6" hidden="1" x14ac:dyDescent="0.2">
      <c r="A835" s="1">
        <f t="shared" si="64"/>
        <v>826</v>
      </c>
      <c r="B835" s="3">
        <v>12700.88808862575</v>
      </c>
      <c r="C835" s="6">
        <f t="shared" si="60"/>
        <v>750000</v>
      </c>
      <c r="D835" s="6">
        <f t="shared" si="61"/>
        <v>0</v>
      </c>
      <c r="E835" s="6">
        <f t="shared" si="62"/>
        <v>600000</v>
      </c>
      <c r="F835" s="6">
        <f t="shared" si="63"/>
        <v>150000</v>
      </c>
    </row>
    <row r="836" spans="1:6" hidden="1" x14ac:dyDescent="0.2">
      <c r="A836" s="1">
        <f t="shared" si="64"/>
        <v>827</v>
      </c>
      <c r="B836" s="3">
        <v>6883.816034424879</v>
      </c>
      <c r="C836" s="6">
        <f t="shared" si="60"/>
        <v>750000</v>
      </c>
      <c r="D836" s="6">
        <f t="shared" si="61"/>
        <v>0</v>
      </c>
      <c r="E836" s="6">
        <f t="shared" si="62"/>
        <v>600000</v>
      </c>
      <c r="F836" s="6">
        <f t="shared" si="63"/>
        <v>150000</v>
      </c>
    </row>
    <row r="837" spans="1:6" hidden="1" x14ac:dyDescent="0.2">
      <c r="A837" s="1">
        <f t="shared" si="64"/>
        <v>828</v>
      </c>
      <c r="B837" s="3">
        <v>6659.6881008331557</v>
      </c>
      <c r="C837" s="6">
        <f t="shared" si="60"/>
        <v>750000</v>
      </c>
      <c r="D837" s="6">
        <f t="shared" si="61"/>
        <v>0</v>
      </c>
      <c r="E837" s="6">
        <f t="shared" si="62"/>
        <v>600000</v>
      </c>
      <c r="F837" s="6">
        <f t="shared" si="63"/>
        <v>150000</v>
      </c>
    </row>
    <row r="838" spans="1:6" hidden="1" x14ac:dyDescent="0.2">
      <c r="A838" s="1">
        <f t="shared" si="64"/>
        <v>829</v>
      </c>
      <c r="B838" s="3">
        <v>9680.7763908810703</v>
      </c>
      <c r="C838" s="6">
        <f t="shared" si="60"/>
        <v>750000</v>
      </c>
      <c r="D838" s="6">
        <f t="shared" si="61"/>
        <v>0</v>
      </c>
      <c r="E838" s="6">
        <f t="shared" si="62"/>
        <v>600000</v>
      </c>
      <c r="F838" s="6">
        <f t="shared" si="63"/>
        <v>150000</v>
      </c>
    </row>
    <row r="839" spans="1:6" hidden="1" x14ac:dyDescent="0.2">
      <c r="A839" s="1">
        <f t="shared" si="64"/>
        <v>830</v>
      </c>
      <c r="B839" s="3">
        <v>13598.132267220069</v>
      </c>
      <c r="C839" s="6">
        <f t="shared" si="60"/>
        <v>750000</v>
      </c>
      <c r="D839" s="6">
        <f t="shared" si="61"/>
        <v>0</v>
      </c>
      <c r="E839" s="6">
        <f t="shared" si="62"/>
        <v>600000</v>
      </c>
      <c r="F839" s="6">
        <f t="shared" si="63"/>
        <v>150000</v>
      </c>
    </row>
    <row r="840" spans="1:6" hidden="1" x14ac:dyDescent="0.2">
      <c r="A840" s="1">
        <f t="shared" si="64"/>
        <v>831</v>
      </c>
      <c r="B840" s="3">
        <v>10823.145237586596</v>
      </c>
      <c r="C840" s="6">
        <f t="shared" si="60"/>
        <v>750000</v>
      </c>
      <c r="D840" s="6">
        <f t="shared" si="61"/>
        <v>0</v>
      </c>
      <c r="E840" s="6">
        <f t="shared" si="62"/>
        <v>600000</v>
      </c>
      <c r="F840" s="6">
        <f t="shared" si="63"/>
        <v>150000</v>
      </c>
    </row>
    <row r="841" spans="1:6" hidden="1" x14ac:dyDescent="0.2">
      <c r="A841" s="1">
        <f t="shared" si="64"/>
        <v>832</v>
      </c>
      <c r="B841" s="3">
        <v>12463.820307016205</v>
      </c>
      <c r="C841" s="6">
        <f t="shared" si="60"/>
        <v>750000</v>
      </c>
      <c r="D841" s="6">
        <f t="shared" si="61"/>
        <v>0</v>
      </c>
      <c r="E841" s="6">
        <f t="shared" si="62"/>
        <v>600000</v>
      </c>
      <c r="F841" s="6">
        <f t="shared" si="63"/>
        <v>150000</v>
      </c>
    </row>
    <row r="842" spans="1:6" hidden="1" x14ac:dyDescent="0.2">
      <c r="A842" s="1">
        <f t="shared" si="64"/>
        <v>833</v>
      </c>
      <c r="B842" s="3">
        <v>10855.128635517442</v>
      </c>
      <c r="C842" s="6">
        <f t="shared" si="60"/>
        <v>750000</v>
      </c>
      <c r="D842" s="6">
        <f t="shared" si="61"/>
        <v>0</v>
      </c>
      <c r="E842" s="6">
        <f t="shared" si="62"/>
        <v>600000</v>
      </c>
      <c r="F842" s="6">
        <f t="shared" si="63"/>
        <v>150000</v>
      </c>
    </row>
    <row r="843" spans="1:6" hidden="1" x14ac:dyDescent="0.2">
      <c r="A843" s="1">
        <f t="shared" si="64"/>
        <v>834</v>
      </c>
      <c r="B843" s="3">
        <v>11956.968901638844</v>
      </c>
      <c r="C843" s="6">
        <f t="shared" ref="C843:C906" si="65">$B$5*MIN($B$3,B843)</f>
        <v>750000</v>
      </c>
      <c r="D843" s="6">
        <f t="shared" ref="D843:D906" si="66">$B$4</f>
        <v>0</v>
      </c>
      <c r="E843" s="6">
        <f t="shared" ref="E843:E906" si="67">$B$3*$B$6</f>
        <v>600000</v>
      </c>
      <c r="F843" s="6">
        <f t="shared" ref="F843:F906" si="68">C843-D843-E843</f>
        <v>150000</v>
      </c>
    </row>
    <row r="844" spans="1:6" hidden="1" x14ac:dyDescent="0.2">
      <c r="A844" s="1">
        <f t="shared" ref="A844:A907" si="69">A843+1</f>
        <v>835</v>
      </c>
      <c r="B844" s="3">
        <v>13179.662465285197</v>
      </c>
      <c r="C844" s="6">
        <f t="shared" si="65"/>
        <v>750000</v>
      </c>
      <c r="D844" s="6">
        <f t="shared" si="66"/>
        <v>0</v>
      </c>
      <c r="E844" s="6">
        <f t="shared" si="67"/>
        <v>600000</v>
      </c>
      <c r="F844" s="6">
        <f t="shared" si="68"/>
        <v>150000</v>
      </c>
    </row>
    <row r="845" spans="1:6" hidden="1" x14ac:dyDescent="0.2">
      <c r="A845" s="1">
        <f t="shared" si="69"/>
        <v>836</v>
      </c>
      <c r="B845" s="3">
        <v>11861.262855922118</v>
      </c>
      <c r="C845" s="6">
        <f t="shared" si="65"/>
        <v>750000</v>
      </c>
      <c r="D845" s="6">
        <f t="shared" si="66"/>
        <v>0</v>
      </c>
      <c r="E845" s="6">
        <f t="shared" si="67"/>
        <v>600000</v>
      </c>
      <c r="F845" s="6">
        <f t="shared" si="68"/>
        <v>150000</v>
      </c>
    </row>
    <row r="846" spans="1:6" hidden="1" x14ac:dyDescent="0.2">
      <c r="A846" s="1">
        <f t="shared" si="69"/>
        <v>837</v>
      </c>
      <c r="B846" s="3">
        <v>12967.009491256447</v>
      </c>
      <c r="C846" s="6">
        <f t="shared" si="65"/>
        <v>750000</v>
      </c>
      <c r="D846" s="6">
        <f t="shared" si="66"/>
        <v>0</v>
      </c>
      <c r="E846" s="6">
        <f t="shared" si="67"/>
        <v>600000</v>
      </c>
      <c r="F846" s="6">
        <f t="shared" si="68"/>
        <v>150000</v>
      </c>
    </row>
    <row r="847" spans="1:6" hidden="1" x14ac:dyDescent="0.2">
      <c r="A847" s="1">
        <f t="shared" si="69"/>
        <v>838</v>
      </c>
      <c r="B847" s="3">
        <v>9598.7426374095885</v>
      </c>
      <c r="C847" s="6">
        <f t="shared" si="65"/>
        <v>750000</v>
      </c>
      <c r="D847" s="6">
        <f t="shared" si="66"/>
        <v>0</v>
      </c>
      <c r="E847" s="6">
        <f t="shared" si="67"/>
        <v>600000</v>
      </c>
      <c r="F847" s="6">
        <f t="shared" si="68"/>
        <v>150000</v>
      </c>
    </row>
    <row r="848" spans="1:6" hidden="1" x14ac:dyDescent="0.2">
      <c r="A848" s="1">
        <f t="shared" si="69"/>
        <v>839</v>
      </c>
      <c r="B848" s="3">
        <v>9649.2812891018402</v>
      </c>
      <c r="C848" s="6">
        <f t="shared" si="65"/>
        <v>750000</v>
      </c>
      <c r="D848" s="6">
        <f t="shared" si="66"/>
        <v>0</v>
      </c>
      <c r="E848" s="6">
        <f t="shared" si="67"/>
        <v>600000</v>
      </c>
      <c r="F848" s="6">
        <f t="shared" si="68"/>
        <v>150000</v>
      </c>
    </row>
    <row r="849" spans="1:6" hidden="1" x14ac:dyDescent="0.2">
      <c r="A849" s="1">
        <f t="shared" si="69"/>
        <v>840</v>
      </c>
      <c r="B849" s="3">
        <v>10281.380657368694</v>
      </c>
      <c r="C849" s="6">
        <f t="shared" si="65"/>
        <v>750000</v>
      </c>
      <c r="D849" s="6">
        <f t="shared" si="66"/>
        <v>0</v>
      </c>
      <c r="E849" s="6">
        <f t="shared" si="67"/>
        <v>600000</v>
      </c>
      <c r="F849" s="6">
        <f t="shared" si="68"/>
        <v>150000</v>
      </c>
    </row>
    <row r="850" spans="1:6" hidden="1" x14ac:dyDescent="0.2">
      <c r="A850" s="1">
        <f t="shared" si="69"/>
        <v>841</v>
      </c>
      <c r="B850" s="3">
        <v>10170.049134800256</v>
      </c>
      <c r="C850" s="6">
        <f t="shared" si="65"/>
        <v>750000</v>
      </c>
      <c r="D850" s="6">
        <f t="shared" si="66"/>
        <v>0</v>
      </c>
      <c r="E850" s="6">
        <f t="shared" si="67"/>
        <v>600000</v>
      </c>
      <c r="F850" s="6">
        <f t="shared" si="68"/>
        <v>150000</v>
      </c>
    </row>
    <row r="851" spans="1:6" hidden="1" x14ac:dyDescent="0.2">
      <c r="A851" s="1">
        <f t="shared" si="69"/>
        <v>842</v>
      </c>
      <c r="B851" s="3">
        <v>12738.975188451797</v>
      </c>
      <c r="C851" s="6">
        <f t="shared" si="65"/>
        <v>750000</v>
      </c>
      <c r="D851" s="6">
        <f t="shared" si="66"/>
        <v>0</v>
      </c>
      <c r="E851" s="6">
        <f t="shared" si="67"/>
        <v>600000</v>
      </c>
      <c r="F851" s="6">
        <f t="shared" si="68"/>
        <v>150000</v>
      </c>
    </row>
    <row r="852" spans="1:6" hidden="1" x14ac:dyDescent="0.2">
      <c r="A852" s="1">
        <f t="shared" si="69"/>
        <v>843</v>
      </c>
      <c r="B852" s="3">
        <v>11559.007538071841</v>
      </c>
      <c r="C852" s="6">
        <f t="shared" si="65"/>
        <v>750000</v>
      </c>
      <c r="D852" s="6">
        <f t="shared" si="66"/>
        <v>0</v>
      </c>
      <c r="E852" s="6">
        <f t="shared" si="67"/>
        <v>600000</v>
      </c>
      <c r="F852" s="6">
        <f t="shared" si="68"/>
        <v>150000</v>
      </c>
    </row>
    <row r="853" spans="1:6" hidden="1" x14ac:dyDescent="0.2">
      <c r="A853" s="1">
        <f t="shared" si="69"/>
        <v>844</v>
      </c>
      <c r="B853" s="3">
        <v>7827.9366435743277</v>
      </c>
      <c r="C853" s="6">
        <f t="shared" si="65"/>
        <v>750000</v>
      </c>
      <c r="D853" s="6">
        <f t="shared" si="66"/>
        <v>0</v>
      </c>
      <c r="E853" s="6">
        <f t="shared" si="67"/>
        <v>600000</v>
      </c>
      <c r="F853" s="6">
        <f t="shared" si="68"/>
        <v>150000</v>
      </c>
    </row>
    <row r="854" spans="1:6" hidden="1" x14ac:dyDescent="0.2">
      <c r="A854" s="1">
        <f t="shared" si="69"/>
        <v>845</v>
      </c>
      <c r="B854" s="3">
        <v>7907.7730643635368</v>
      </c>
      <c r="C854" s="6">
        <f t="shared" si="65"/>
        <v>750000</v>
      </c>
      <c r="D854" s="6">
        <f t="shared" si="66"/>
        <v>0</v>
      </c>
      <c r="E854" s="6">
        <f t="shared" si="67"/>
        <v>600000</v>
      </c>
      <c r="F854" s="6">
        <f t="shared" si="68"/>
        <v>150000</v>
      </c>
    </row>
    <row r="855" spans="1:6" hidden="1" x14ac:dyDescent="0.2">
      <c r="A855" s="1">
        <f t="shared" si="69"/>
        <v>846</v>
      </c>
      <c r="B855" s="3">
        <v>7784.966582232124</v>
      </c>
      <c r="C855" s="6">
        <f t="shared" si="65"/>
        <v>750000</v>
      </c>
      <c r="D855" s="6">
        <f t="shared" si="66"/>
        <v>0</v>
      </c>
      <c r="E855" s="6">
        <f t="shared" si="67"/>
        <v>600000</v>
      </c>
      <c r="F855" s="6">
        <f t="shared" si="68"/>
        <v>150000</v>
      </c>
    </row>
    <row r="856" spans="1:6" hidden="1" x14ac:dyDescent="0.2">
      <c r="A856" s="1">
        <f t="shared" si="69"/>
        <v>847</v>
      </c>
      <c r="B856" s="3">
        <v>7470.5038605914488</v>
      </c>
      <c r="C856" s="6">
        <f t="shared" si="65"/>
        <v>750000</v>
      </c>
      <c r="D856" s="6">
        <f t="shared" si="66"/>
        <v>0</v>
      </c>
      <c r="E856" s="6">
        <f t="shared" si="67"/>
        <v>600000</v>
      </c>
      <c r="F856" s="6">
        <f t="shared" si="68"/>
        <v>150000</v>
      </c>
    </row>
    <row r="857" spans="1:6" hidden="1" x14ac:dyDescent="0.2">
      <c r="A857" s="1">
        <f t="shared" si="69"/>
        <v>848</v>
      </c>
      <c r="B857" s="3">
        <v>7458.7847529526662</v>
      </c>
      <c r="C857" s="6">
        <f t="shared" si="65"/>
        <v>750000</v>
      </c>
      <c r="D857" s="6">
        <f t="shared" si="66"/>
        <v>0</v>
      </c>
      <c r="E857" s="6">
        <f t="shared" si="67"/>
        <v>600000</v>
      </c>
      <c r="F857" s="6">
        <f t="shared" si="68"/>
        <v>150000</v>
      </c>
    </row>
    <row r="858" spans="1:6" hidden="1" x14ac:dyDescent="0.2">
      <c r="A858" s="1">
        <f t="shared" si="69"/>
        <v>849</v>
      </c>
      <c r="B858" s="3">
        <v>7371.8680379650259</v>
      </c>
      <c r="C858" s="6">
        <f t="shared" si="65"/>
        <v>750000</v>
      </c>
      <c r="D858" s="6">
        <f t="shared" si="66"/>
        <v>0</v>
      </c>
      <c r="E858" s="6">
        <f t="shared" si="67"/>
        <v>600000</v>
      </c>
      <c r="F858" s="6">
        <f t="shared" si="68"/>
        <v>150000</v>
      </c>
    </row>
    <row r="859" spans="1:6" hidden="1" x14ac:dyDescent="0.2">
      <c r="A859" s="1">
        <f t="shared" si="69"/>
        <v>850</v>
      </c>
      <c r="B859" s="3">
        <v>12963.347270119328</v>
      </c>
      <c r="C859" s="6">
        <f t="shared" si="65"/>
        <v>750000</v>
      </c>
      <c r="D859" s="6">
        <f t="shared" si="66"/>
        <v>0</v>
      </c>
      <c r="E859" s="6">
        <f t="shared" si="67"/>
        <v>600000</v>
      </c>
      <c r="F859" s="6">
        <f t="shared" si="68"/>
        <v>150000</v>
      </c>
    </row>
    <row r="860" spans="1:6" hidden="1" x14ac:dyDescent="0.2">
      <c r="A860" s="1">
        <f t="shared" si="69"/>
        <v>851</v>
      </c>
      <c r="B860" s="3">
        <v>9303.8117618335527</v>
      </c>
      <c r="C860" s="6">
        <f t="shared" si="65"/>
        <v>750000</v>
      </c>
      <c r="D860" s="6">
        <f t="shared" si="66"/>
        <v>0</v>
      </c>
      <c r="E860" s="6">
        <f t="shared" si="67"/>
        <v>600000</v>
      </c>
      <c r="F860" s="6">
        <f t="shared" si="68"/>
        <v>150000</v>
      </c>
    </row>
    <row r="861" spans="1:6" hidden="1" x14ac:dyDescent="0.2">
      <c r="A861" s="1">
        <f t="shared" si="69"/>
        <v>852</v>
      </c>
      <c r="B861" s="3">
        <v>9621.2042603839236</v>
      </c>
      <c r="C861" s="6">
        <f t="shared" si="65"/>
        <v>750000</v>
      </c>
      <c r="D861" s="6">
        <f t="shared" si="66"/>
        <v>0</v>
      </c>
      <c r="E861" s="6">
        <f t="shared" si="67"/>
        <v>600000</v>
      </c>
      <c r="F861" s="6">
        <f t="shared" si="68"/>
        <v>150000</v>
      </c>
    </row>
    <row r="862" spans="1:6" hidden="1" x14ac:dyDescent="0.2">
      <c r="A862" s="1">
        <f t="shared" si="69"/>
        <v>853</v>
      </c>
      <c r="B862" s="3">
        <v>6600.360118411817</v>
      </c>
      <c r="C862" s="6">
        <f t="shared" si="65"/>
        <v>750000</v>
      </c>
      <c r="D862" s="6">
        <f t="shared" si="66"/>
        <v>0</v>
      </c>
      <c r="E862" s="6">
        <f t="shared" si="67"/>
        <v>600000</v>
      </c>
      <c r="F862" s="6">
        <f t="shared" si="68"/>
        <v>150000</v>
      </c>
    </row>
    <row r="863" spans="1:6" hidden="1" x14ac:dyDescent="0.2">
      <c r="A863" s="1">
        <f t="shared" si="69"/>
        <v>854</v>
      </c>
      <c r="B863" s="3">
        <v>8021.3019196142459</v>
      </c>
      <c r="C863" s="6">
        <f t="shared" si="65"/>
        <v>750000</v>
      </c>
      <c r="D863" s="6">
        <f t="shared" si="66"/>
        <v>0</v>
      </c>
      <c r="E863" s="6">
        <f t="shared" si="67"/>
        <v>600000</v>
      </c>
      <c r="F863" s="6">
        <f t="shared" si="68"/>
        <v>150000</v>
      </c>
    </row>
    <row r="864" spans="1:6" hidden="1" x14ac:dyDescent="0.2">
      <c r="A864" s="1">
        <f t="shared" si="69"/>
        <v>855</v>
      </c>
      <c r="B864" s="3">
        <v>8224.9214148380997</v>
      </c>
      <c r="C864" s="6">
        <f t="shared" si="65"/>
        <v>750000</v>
      </c>
      <c r="D864" s="6">
        <f t="shared" si="66"/>
        <v>0</v>
      </c>
      <c r="E864" s="6">
        <f t="shared" si="67"/>
        <v>600000</v>
      </c>
      <c r="F864" s="6">
        <f t="shared" si="68"/>
        <v>150000</v>
      </c>
    </row>
    <row r="865" spans="1:6" hidden="1" x14ac:dyDescent="0.2">
      <c r="A865" s="1">
        <f t="shared" si="69"/>
        <v>856</v>
      </c>
      <c r="B865" s="3">
        <v>13587.145603808709</v>
      </c>
      <c r="C865" s="6">
        <f t="shared" si="65"/>
        <v>750000</v>
      </c>
      <c r="D865" s="6">
        <f t="shared" si="66"/>
        <v>0</v>
      </c>
      <c r="E865" s="6">
        <f t="shared" si="67"/>
        <v>600000</v>
      </c>
      <c r="F865" s="6">
        <f t="shared" si="68"/>
        <v>150000</v>
      </c>
    </row>
    <row r="866" spans="1:6" hidden="1" x14ac:dyDescent="0.2">
      <c r="A866" s="1">
        <f t="shared" si="69"/>
        <v>857</v>
      </c>
      <c r="B866" s="3">
        <v>13468.489638966032</v>
      </c>
      <c r="C866" s="6">
        <f t="shared" si="65"/>
        <v>750000</v>
      </c>
      <c r="D866" s="6">
        <f t="shared" si="66"/>
        <v>0</v>
      </c>
      <c r="E866" s="6">
        <f t="shared" si="67"/>
        <v>600000</v>
      </c>
      <c r="F866" s="6">
        <f t="shared" si="68"/>
        <v>150000</v>
      </c>
    </row>
    <row r="867" spans="1:6" hidden="1" x14ac:dyDescent="0.2">
      <c r="A867" s="1">
        <f t="shared" si="69"/>
        <v>858</v>
      </c>
      <c r="B867" s="3">
        <v>12262.153996398814</v>
      </c>
      <c r="C867" s="6">
        <f t="shared" si="65"/>
        <v>750000</v>
      </c>
      <c r="D867" s="6">
        <f t="shared" si="66"/>
        <v>0</v>
      </c>
      <c r="E867" s="6">
        <f t="shared" si="67"/>
        <v>600000</v>
      </c>
      <c r="F867" s="6">
        <f t="shared" si="68"/>
        <v>150000</v>
      </c>
    </row>
    <row r="868" spans="1:6" hidden="1" x14ac:dyDescent="0.2">
      <c r="A868" s="1">
        <f t="shared" si="69"/>
        <v>859</v>
      </c>
      <c r="B868" s="3">
        <v>13548.57020783105</v>
      </c>
      <c r="C868" s="6">
        <f t="shared" si="65"/>
        <v>750000</v>
      </c>
      <c r="D868" s="6">
        <f t="shared" si="66"/>
        <v>0</v>
      </c>
      <c r="E868" s="6">
        <f t="shared" si="67"/>
        <v>600000</v>
      </c>
      <c r="F868" s="6">
        <f t="shared" si="68"/>
        <v>150000</v>
      </c>
    </row>
    <row r="869" spans="1:6" hidden="1" x14ac:dyDescent="0.2">
      <c r="A869" s="1">
        <f t="shared" si="69"/>
        <v>860</v>
      </c>
      <c r="B869" s="3">
        <v>9744.4990386669524</v>
      </c>
      <c r="C869" s="6">
        <f t="shared" si="65"/>
        <v>750000</v>
      </c>
      <c r="D869" s="6">
        <f t="shared" si="66"/>
        <v>0</v>
      </c>
      <c r="E869" s="6">
        <f t="shared" si="67"/>
        <v>600000</v>
      </c>
      <c r="F869" s="6">
        <f t="shared" si="68"/>
        <v>150000</v>
      </c>
    </row>
    <row r="870" spans="1:6" hidden="1" x14ac:dyDescent="0.2">
      <c r="A870" s="1">
        <f t="shared" si="69"/>
        <v>861</v>
      </c>
      <c r="B870" s="3">
        <v>13815.424054689169</v>
      </c>
      <c r="C870" s="6">
        <f t="shared" si="65"/>
        <v>750000</v>
      </c>
      <c r="D870" s="6">
        <f t="shared" si="66"/>
        <v>0</v>
      </c>
      <c r="E870" s="6">
        <f t="shared" si="67"/>
        <v>600000</v>
      </c>
      <c r="F870" s="6">
        <f t="shared" si="68"/>
        <v>150000</v>
      </c>
    </row>
    <row r="871" spans="1:6" hidden="1" x14ac:dyDescent="0.2">
      <c r="A871" s="1">
        <f t="shared" si="69"/>
        <v>862</v>
      </c>
      <c r="B871" s="3">
        <v>9153.1723990600294</v>
      </c>
      <c r="C871" s="6">
        <f t="shared" si="65"/>
        <v>750000</v>
      </c>
      <c r="D871" s="6">
        <f t="shared" si="66"/>
        <v>0</v>
      </c>
      <c r="E871" s="6">
        <f t="shared" si="67"/>
        <v>600000</v>
      </c>
      <c r="F871" s="6">
        <f t="shared" si="68"/>
        <v>150000</v>
      </c>
    </row>
    <row r="872" spans="1:6" hidden="1" x14ac:dyDescent="0.2">
      <c r="A872" s="1">
        <f t="shared" si="69"/>
        <v>863</v>
      </c>
      <c r="B872" s="3">
        <v>7906.7964720603049</v>
      </c>
      <c r="C872" s="6">
        <f t="shared" si="65"/>
        <v>750000</v>
      </c>
      <c r="D872" s="6">
        <f t="shared" si="66"/>
        <v>0</v>
      </c>
      <c r="E872" s="6">
        <f t="shared" si="67"/>
        <v>600000</v>
      </c>
      <c r="F872" s="6">
        <f t="shared" si="68"/>
        <v>150000</v>
      </c>
    </row>
    <row r="873" spans="1:6" hidden="1" x14ac:dyDescent="0.2">
      <c r="A873" s="1">
        <f t="shared" si="69"/>
        <v>864</v>
      </c>
      <c r="B873" s="3">
        <v>7090.1211584826196</v>
      </c>
      <c r="C873" s="6">
        <f t="shared" si="65"/>
        <v>750000</v>
      </c>
      <c r="D873" s="6">
        <f t="shared" si="66"/>
        <v>0</v>
      </c>
      <c r="E873" s="6">
        <f t="shared" si="67"/>
        <v>600000</v>
      </c>
      <c r="F873" s="6">
        <f t="shared" si="68"/>
        <v>150000</v>
      </c>
    </row>
    <row r="874" spans="1:6" hidden="1" x14ac:dyDescent="0.2">
      <c r="A874" s="1">
        <f t="shared" si="69"/>
        <v>865</v>
      </c>
      <c r="B874" s="3">
        <v>9968.3828241828669</v>
      </c>
      <c r="C874" s="6">
        <f t="shared" si="65"/>
        <v>750000</v>
      </c>
      <c r="D874" s="6">
        <f t="shared" si="66"/>
        <v>0</v>
      </c>
      <c r="E874" s="6">
        <f t="shared" si="67"/>
        <v>600000</v>
      </c>
      <c r="F874" s="6">
        <f t="shared" si="68"/>
        <v>150000</v>
      </c>
    </row>
    <row r="875" spans="1:6" hidden="1" x14ac:dyDescent="0.2">
      <c r="A875" s="1">
        <f t="shared" si="69"/>
        <v>866</v>
      </c>
      <c r="B875" s="3">
        <v>11765.312662129581</v>
      </c>
      <c r="C875" s="6">
        <f t="shared" si="65"/>
        <v>750000</v>
      </c>
      <c r="D875" s="6">
        <f t="shared" si="66"/>
        <v>0</v>
      </c>
      <c r="E875" s="6">
        <f t="shared" si="67"/>
        <v>600000</v>
      </c>
      <c r="F875" s="6">
        <f t="shared" si="68"/>
        <v>150000</v>
      </c>
    </row>
    <row r="876" spans="1:6" hidden="1" x14ac:dyDescent="0.2">
      <c r="A876" s="1">
        <f t="shared" si="69"/>
        <v>867</v>
      </c>
      <c r="B876" s="3">
        <v>7935.6059450056455</v>
      </c>
      <c r="C876" s="6">
        <f t="shared" si="65"/>
        <v>750000</v>
      </c>
      <c r="D876" s="6">
        <f t="shared" si="66"/>
        <v>0</v>
      </c>
      <c r="E876" s="6">
        <f t="shared" si="67"/>
        <v>600000</v>
      </c>
      <c r="F876" s="6">
        <f t="shared" si="68"/>
        <v>150000</v>
      </c>
    </row>
    <row r="877" spans="1:6" hidden="1" x14ac:dyDescent="0.2">
      <c r="A877" s="1">
        <f t="shared" si="69"/>
        <v>868</v>
      </c>
      <c r="B877" s="3">
        <v>8175.3593554490799</v>
      </c>
      <c r="C877" s="6">
        <f t="shared" si="65"/>
        <v>750000</v>
      </c>
      <c r="D877" s="6">
        <f t="shared" si="66"/>
        <v>0</v>
      </c>
      <c r="E877" s="6">
        <f t="shared" si="67"/>
        <v>600000</v>
      </c>
      <c r="F877" s="6">
        <f t="shared" si="68"/>
        <v>150000</v>
      </c>
    </row>
    <row r="878" spans="1:6" hidden="1" x14ac:dyDescent="0.2">
      <c r="A878" s="1">
        <f t="shared" si="69"/>
        <v>869</v>
      </c>
      <c r="B878" s="3">
        <v>8901.4557329020063</v>
      </c>
      <c r="C878" s="6">
        <f t="shared" si="65"/>
        <v>750000</v>
      </c>
      <c r="D878" s="6">
        <f t="shared" si="66"/>
        <v>0</v>
      </c>
      <c r="E878" s="6">
        <f t="shared" si="67"/>
        <v>600000</v>
      </c>
      <c r="F878" s="6">
        <f t="shared" si="68"/>
        <v>150000</v>
      </c>
    </row>
    <row r="879" spans="1:6" hidden="1" x14ac:dyDescent="0.2">
      <c r="A879" s="1">
        <f t="shared" si="69"/>
        <v>870</v>
      </c>
      <c r="B879" s="3">
        <v>7288.8576921903132</v>
      </c>
      <c r="C879" s="6">
        <f t="shared" si="65"/>
        <v>750000</v>
      </c>
      <c r="D879" s="6">
        <f t="shared" si="66"/>
        <v>0</v>
      </c>
      <c r="E879" s="6">
        <f t="shared" si="67"/>
        <v>600000</v>
      </c>
      <c r="F879" s="6">
        <f t="shared" si="68"/>
        <v>150000</v>
      </c>
    </row>
    <row r="880" spans="1:6" hidden="1" x14ac:dyDescent="0.2">
      <c r="A880" s="1">
        <f t="shared" si="69"/>
        <v>871</v>
      </c>
      <c r="B880" s="3">
        <v>7722.2205267494737</v>
      </c>
      <c r="C880" s="6">
        <f t="shared" si="65"/>
        <v>750000</v>
      </c>
      <c r="D880" s="6">
        <f t="shared" si="66"/>
        <v>0</v>
      </c>
      <c r="E880" s="6">
        <f t="shared" si="67"/>
        <v>600000</v>
      </c>
      <c r="F880" s="6">
        <f t="shared" si="68"/>
        <v>150000</v>
      </c>
    </row>
    <row r="881" spans="1:6" hidden="1" x14ac:dyDescent="0.2">
      <c r="A881" s="1">
        <f t="shared" si="69"/>
        <v>872</v>
      </c>
      <c r="B881" s="3">
        <v>7756.4012573625905</v>
      </c>
      <c r="C881" s="6">
        <f t="shared" si="65"/>
        <v>750000</v>
      </c>
      <c r="D881" s="6">
        <f t="shared" si="66"/>
        <v>0</v>
      </c>
      <c r="E881" s="6">
        <f t="shared" si="67"/>
        <v>600000</v>
      </c>
      <c r="F881" s="6">
        <f t="shared" si="68"/>
        <v>150000</v>
      </c>
    </row>
    <row r="882" spans="1:6" hidden="1" x14ac:dyDescent="0.2">
      <c r="A882" s="1">
        <f t="shared" si="69"/>
        <v>873</v>
      </c>
      <c r="B882" s="3">
        <v>11288.247322000792</v>
      </c>
      <c r="C882" s="6">
        <f t="shared" si="65"/>
        <v>750000</v>
      </c>
      <c r="D882" s="6">
        <f t="shared" si="66"/>
        <v>0</v>
      </c>
      <c r="E882" s="6">
        <f t="shared" si="67"/>
        <v>600000</v>
      </c>
      <c r="F882" s="6">
        <f t="shared" si="68"/>
        <v>150000</v>
      </c>
    </row>
    <row r="883" spans="1:6" hidden="1" x14ac:dyDescent="0.2">
      <c r="A883" s="1">
        <f t="shared" si="69"/>
        <v>874</v>
      </c>
      <c r="B883" s="3">
        <v>10880.031739249855</v>
      </c>
      <c r="C883" s="6">
        <f t="shared" si="65"/>
        <v>750000</v>
      </c>
      <c r="D883" s="6">
        <f t="shared" si="66"/>
        <v>0</v>
      </c>
      <c r="E883" s="6">
        <f t="shared" si="67"/>
        <v>600000</v>
      </c>
      <c r="F883" s="6">
        <f t="shared" si="68"/>
        <v>150000</v>
      </c>
    </row>
    <row r="884" spans="1:6" hidden="1" x14ac:dyDescent="0.2">
      <c r="A884" s="1">
        <f t="shared" si="69"/>
        <v>875</v>
      </c>
      <c r="B884" s="3">
        <v>10273.323770867031</v>
      </c>
      <c r="C884" s="6">
        <f t="shared" si="65"/>
        <v>750000</v>
      </c>
      <c r="D884" s="6">
        <f t="shared" si="66"/>
        <v>0</v>
      </c>
      <c r="E884" s="6">
        <f t="shared" si="67"/>
        <v>600000</v>
      </c>
      <c r="F884" s="6">
        <f t="shared" si="68"/>
        <v>150000</v>
      </c>
    </row>
    <row r="885" spans="1:6" hidden="1" x14ac:dyDescent="0.2">
      <c r="A885" s="1">
        <f t="shared" si="69"/>
        <v>876</v>
      </c>
      <c r="B885" s="3">
        <v>7396.0386974700159</v>
      </c>
      <c r="C885" s="6">
        <f t="shared" si="65"/>
        <v>750000</v>
      </c>
      <c r="D885" s="6">
        <f t="shared" si="66"/>
        <v>0</v>
      </c>
      <c r="E885" s="6">
        <f t="shared" si="67"/>
        <v>600000</v>
      </c>
      <c r="F885" s="6">
        <f t="shared" si="68"/>
        <v>150000</v>
      </c>
    </row>
    <row r="886" spans="1:6" hidden="1" x14ac:dyDescent="0.2">
      <c r="A886" s="1">
        <f t="shared" si="69"/>
        <v>877</v>
      </c>
      <c r="B886" s="3">
        <v>8693.685720389416</v>
      </c>
      <c r="C886" s="6">
        <f t="shared" si="65"/>
        <v>750000</v>
      </c>
      <c r="D886" s="6">
        <f t="shared" si="66"/>
        <v>0</v>
      </c>
      <c r="E886" s="6">
        <f t="shared" si="67"/>
        <v>600000</v>
      </c>
      <c r="F886" s="6">
        <f t="shared" si="68"/>
        <v>150000</v>
      </c>
    </row>
    <row r="887" spans="1:6" hidden="1" x14ac:dyDescent="0.2">
      <c r="A887" s="1">
        <f t="shared" si="69"/>
        <v>878</v>
      </c>
      <c r="B887" s="3">
        <v>7081.0876796777247</v>
      </c>
      <c r="C887" s="6">
        <f t="shared" si="65"/>
        <v>750000</v>
      </c>
      <c r="D887" s="6">
        <f t="shared" si="66"/>
        <v>0</v>
      </c>
      <c r="E887" s="6">
        <f t="shared" si="67"/>
        <v>600000</v>
      </c>
      <c r="F887" s="6">
        <f t="shared" si="68"/>
        <v>150000</v>
      </c>
    </row>
    <row r="888" spans="1:6" hidden="1" x14ac:dyDescent="0.2">
      <c r="A888" s="1">
        <f t="shared" si="69"/>
        <v>879</v>
      </c>
      <c r="B888" s="3">
        <v>12245.307779168066</v>
      </c>
      <c r="C888" s="6">
        <f t="shared" si="65"/>
        <v>750000</v>
      </c>
      <c r="D888" s="6">
        <f t="shared" si="66"/>
        <v>0</v>
      </c>
      <c r="E888" s="6">
        <f t="shared" si="67"/>
        <v>600000</v>
      </c>
      <c r="F888" s="6">
        <f t="shared" si="68"/>
        <v>150000</v>
      </c>
    </row>
    <row r="889" spans="1:6" hidden="1" x14ac:dyDescent="0.2">
      <c r="A889" s="1">
        <f t="shared" si="69"/>
        <v>880</v>
      </c>
      <c r="B889" s="3">
        <v>10269.90569780572</v>
      </c>
      <c r="C889" s="6">
        <f t="shared" si="65"/>
        <v>750000</v>
      </c>
      <c r="D889" s="6">
        <f t="shared" si="66"/>
        <v>0</v>
      </c>
      <c r="E889" s="6">
        <f t="shared" si="67"/>
        <v>600000</v>
      </c>
      <c r="F889" s="6">
        <f t="shared" si="68"/>
        <v>150000</v>
      </c>
    </row>
    <row r="890" spans="1:6" hidden="1" x14ac:dyDescent="0.2">
      <c r="A890" s="1">
        <f t="shared" si="69"/>
        <v>881</v>
      </c>
      <c r="B890" s="3">
        <v>8157.536545915098</v>
      </c>
      <c r="C890" s="6">
        <f t="shared" si="65"/>
        <v>750000</v>
      </c>
      <c r="D890" s="6">
        <f t="shared" si="66"/>
        <v>0</v>
      </c>
      <c r="E890" s="6">
        <f t="shared" si="67"/>
        <v>600000</v>
      </c>
      <c r="F890" s="6">
        <f t="shared" si="68"/>
        <v>150000</v>
      </c>
    </row>
    <row r="891" spans="1:6" hidden="1" x14ac:dyDescent="0.2">
      <c r="A891" s="1">
        <f t="shared" si="69"/>
        <v>882</v>
      </c>
      <c r="B891" s="3">
        <v>9074.0684224982451</v>
      </c>
      <c r="C891" s="6">
        <f t="shared" si="65"/>
        <v>750000</v>
      </c>
      <c r="D891" s="6">
        <f t="shared" si="66"/>
        <v>0</v>
      </c>
      <c r="E891" s="6">
        <f t="shared" si="67"/>
        <v>600000</v>
      </c>
      <c r="F891" s="6">
        <f t="shared" si="68"/>
        <v>150000</v>
      </c>
    </row>
    <row r="892" spans="1:6" hidden="1" x14ac:dyDescent="0.2">
      <c r="A892" s="1">
        <f t="shared" si="69"/>
        <v>883</v>
      </c>
      <c r="B892" s="3">
        <v>11191.076387829218</v>
      </c>
      <c r="C892" s="6">
        <f t="shared" si="65"/>
        <v>750000</v>
      </c>
      <c r="D892" s="6">
        <f t="shared" si="66"/>
        <v>0</v>
      </c>
      <c r="E892" s="6">
        <f t="shared" si="67"/>
        <v>600000</v>
      </c>
      <c r="F892" s="6">
        <f t="shared" si="68"/>
        <v>150000</v>
      </c>
    </row>
    <row r="893" spans="1:6" hidden="1" x14ac:dyDescent="0.2">
      <c r="A893" s="1">
        <f t="shared" si="69"/>
        <v>884</v>
      </c>
      <c r="B893" s="3">
        <v>12424.75661488693</v>
      </c>
      <c r="C893" s="6">
        <f t="shared" si="65"/>
        <v>750000</v>
      </c>
      <c r="D893" s="6">
        <f t="shared" si="66"/>
        <v>0</v>
      </c>
      <c r="E893" s="6">
        <f t="shared" si="67"/>
        <v>600000</v>
      </c>
      <c r="F893" s="6">
        <f t="shared" si="68"/>
        <v>150000</v>
      </c>
    </row>
    <row r="894" spans="1:6" hidden="1" x14ac:dyDescent="0.2">
      <c r="A894" s="1">
        <f t="shared" si="69"/>
        <v>885</v>
      </c>
      <c r="B894" s="3">
        <v>11418.134098330636</v>
      </c>
      <c r="C894" s="6">
        <f t="shared" si="65"/>
        <v>750000</v>
      </c>
      <c r="D894" s="6">
        <f t="shared" si="66"/>
        <v>0</v>
      </c>
      <c r="E894" s="6">
        <f t="shared" si="67"/>
        <v>600000</v>
      </c>
      <c r="F894" s="6">
        <f t="shared" si="68"/>
        <v>150000</v>
      </c>
    </row>
    <row r="895" spans="1:6" hidden="1" x14ac:dyDescent="0.2">
      <c r="A895" s="1">
        <f t="shared" si="69"/>
        <v>886</v>
      </c>
      <c r="B895" s="3">
        <v>6007.3244422742391</v>
      </c>
      <c r="C895" s="6">
        <f t="shared" si="65"/>
        <v>750000</v>
      </c>
      <c r="D895" s="6">
        <f t="shared" si="66"/>
        <v>0</v>
      </c>
      <c r="E895" s="6">
        <f t="shared" si="67"/>
        <v>600000</v>
      </c>
      <c r="F895" s="6">
        <f t="shared" si="68"/>
        <v>150000</v>
      </c>
    </row>
    <row r="896" spans="1:6" hidden="1" x14ac:dyDescent="0.2">
      <c r="A896" s="1">
        <f t="shared" si="69"/>
        <v>887</v>
      </c>
      <c r="B896" s="3">
        <v>12574.419385357218</v>
      </c>
      <c r="C896" s="6">
        <f t="shared" si="65"/>
        <v>750000</v>
      </c>
      <c r="D896" s="6">
        <f t="shared" si="66"/>
        <v>0</v>
      </c>
      <c r="E896" s="6">
        <f t="shared" si="67"/>
        <v>600000</v>
      </c>
      <c r="F896" s="6">
        <f t="shared" si="68"/>
        <v>150000</v>
      </c>
    </row>
    <row r="897" spans="1:6" hidden="1" x14ac:dyDescent="0.2">
      <c r="A897" s="1">
        <f t="shared" si="69"/>
        <v>888</v>
      </c>
      <c r="B897" s="3">
        <v>10741.111484115116</v>
      </c>
      <c r="C897" s="6">
        <f t="shared" si="65"/>
        <v>750000</v>
      </c>
      <c r="D897" s="6">
        <f t="shared" si="66"/>
        <v>0</v>
      </c>
      <c r="E897" s="6">
        <f t="shared" si="67"/>
        <v>600000</v>
      </c>
      <c r="F897" s="6">
        <f t="shared" si="68"/>
        <v>150000</v>
      </c>
    </row>
    <row r="898" spans="1:6" hidden="1" x14ac:dyDescent="0.2">
      <c r="A898" s="1">
        <f t="shared" si="69"/>
        <v>889</v>
      </c>
      <c r="B898" s="3">
        <v>8025.9407330545982</v>
      </c>
      <c r="C898" s="6">
        <f t="shared" si="65"/>
        <v>750000</v>
      </c>
      <c r="D898" s="6">
        <f t="shared" si="66"/>
        <v>0</v>
      </c>
      <c r="E898" s="6">
        <f t="shared" si="67"/>
        <v>600000</v>
      </c>
      <c r="F898" s="6">
        <f t="shared" si="68"/>
        <v>150000</v>
      </c>
    </row>
    <row r="899" spans="1:6" hidden="1" x14ac:dyDescent="0.2">
      <c r="A899" s="1">
        <f t="shared" si="69"/>
        <v>890</v>
      </c>
      <c r="B899" s="3">
        <v>12655.476546525468</v>
      </c>
      <c r="C899" s="6">
        <f t="shared" si="65"/>
        <v>750000</v>
      </c>
      <c r="D899" s="6">
        <f t="shared" si="66"/>
        <v>0</v>
      </c>
      <c r="E899" s="6">
        <f t="shared" si="67"/>
        <v>600000</v>
      </c>
      <c r="F899" s="6">
        <f t="shared" si="68"/>
        <v>150000</v>
      </c>
    </row>
    <row r="900" spans="1:6" hidden="1" x14ac:dyDescent="0.2">
      <c r="A900" s="1">
        <f t="shared" si="69"/>
        <v>891</v>
      </c>
      <c r="B900" s="3">
        <v>9795.5259865108183</v>
      </c>
      <c r="C900" s="6">
        <f t="shared" si="65"/>
        <v>750000</v>
      </c>
      <c r="D900" s="6">
        <f t="shared" si="66"/>
        <v>0</v>
      </c>
      <c r="E900" s="6">
        <f t="shared" si="67"/>
        <v>600000</v>
      </c>
      <c r="F900" s="6">
        <f t="shared" si="68"/>
        <v>150000</v>
      </c>
    </row>
    <row r="901" spans="1:6" hidden="1" x14ac:dyDescent="0.2">
      <c r="A901" s="1">
        <f t="shared" si="69"/>
        <v>892</v>
      </c>
      <c r="B901" s="3">
        <v>11847.346415601063</v>
      </c>
      <c r="C901" s="6">
        <f t="shared" si="65"/>
        <v>750000</v>
      </c>
      <c r="D901" s="6">
        <f t="shared" si="66"/>
        <v>0</v>
      </c>
      <c r="E901" s="6">
        <f t="shared" si="67"/>
        <v>600000</v>
      </c>
      <c r="F901" s="6">
        <f t="shared" si="68"/>
        <v>150000</v>
      </c>
    </row>
    <row r="902" spans="1:6" hidden="1" x14ac:dyDescent="0.2">
      <c r="A902" s="1">
        <f t="shared" si="69"/>
        <v>893</v>
      </c>
      <c r="B902" s="3">
        <v>13599.108859523301</v>
      </c>
      <c r="C902" s="6">
        <f t="shared" si="65"/>
        <v>750000</v>
      </c>
      <c r="D902" s="6">
        <f t="shared" si="66"/>
        <v>0</v>
      </c>
      <c r="E902" s="6">
        <f t="shared" si="67"/>
        <v>600000</v>
      </c>
      <c r="F902" s="6">
        <f t="shared" si="68"/>
        <v>150000</v>
      </c>
    </row>
    <row r="903" spans="1:6" hidden="1" x14ac:dyDescent="0.2">
      <c r="A903" s="1">
        <f t="shared" si="69"/>
        <v>894</v>
      </c>
      <c r="B903" s="3">
        <v>7651.6617328409684</v>
      </c>
      <c r="C903" s="6">
        <f t="shared" si="65"/>
        <v>750000</v>
      </c>
      <c r="D903" s="6">
        <f t="shared" si="66"/>
        <v>0</v>
      </c>
      <c r="E903" s="6">
        <f t="shared" si="67"/>
        <v>600000</v>
      </c>
      <c r="F903" s="6">
        <f t="shared" si="68"/>
        <v>150000</v>
      </c>
    </row>
    <row r="904" spans="1:6" hidden="1" x14ac:dyDescent="0.2">
      <c r="A904" s="1">
        <f t="shared" si="69"/>
        <v>895</v>
      </c>
      <c r="B904" s="3">
        <v>10488.418225653859</v>
      </c>
      <c r="C904" s="6">
        <f t="shared" si="65"/>
        <v>750000</v>
      </c>
      <c r="D904" s="6">
        <f t="shared" si="66"/>
        <v>0</v>
      </c>
      <c r="E904" s="6">
        <f t="shared" si="67"/>
        <v>600000</v>
      </c>
      <c r="F904" s="6">
        <f t="shared" si="68"/>
        <v>150000</v>
      </c>
    </row>
    <row r="905" spans="1:6" hidden="1" x14ac:dyDescent="0.2">
      <c r="A905" s="1">
        <f t="shared" si="69"/>
        <v>896</v>
      </c>
      <c r="B905" s="3">
        <v>6238.5326700643936</v>
      </c>
      <c r="C905" s="6">
        <f t="shared" si="65"/>
        <v>750000</v>
      </c>
      <c r="D905" s="6">
        <f t="shared" si="66"/>
        <v>0</v>
      </c>
      <c r="E905" s="6">
        <f t="shared" si="67"/>
        <v>600000</v>
      </c>
      <c r="F905" s="6">
        <f t="shared" si="68"/>
        <v>150000</v>
      </c>
    </row>
    <row r="906" spans="1:6" hidden="1" x14ac:dyDescent="0.2">
      <c r="A906" s="1">
        <f t="shared" si="69"/>
        <v>897</v>
      </c>
      <c r="B906" s="3">
        <v>12468.459120456557</v>
      </c>
      <c r="C906" s="6">
        <f t="shared" si="65"/>
        <v>750000</v>
      </c>
      <c r="D906" s="6">
        <f t="shared" si="66"/>
        <v>0</v>
      </c>
      <c r="E906" s="6">
        <f t="shared" si="67"/>
        <v>600000</v>
      </c>
      <c r="F906" s="6">
        <f t="shared" si="68"/>
        <v>150000</v>
      </c>
    </row>
    <row r="907" spans="1:6" hidden="1" x14ac:dyDescent="0.2">
      <c r="A907" s="1">
        <f t="shared" si="69"/>
        <v>898</v>
      </c>
      <c r="B907" s="3">
        <v>6553.9719840083008</v>
      </c>
      <c r="C907" s="6">
        <f t="shared" ref="C907:C970" si="70">$B$5*MIN($B$3,B907)</f>
        <v>750000</v>
      </c>
      <c r="D907" s="6">
        <f t="shared" ref="D907:D970" si="71">$B$4</f>
        <v>0</v>
      </c>
      <c r="E907" s="6">
        <f t="shared" ref="E907:E970" si="72">$B$3*$B$6</f>
        <v>600000</v>
      </c>
      <c r="F907" s="6">
        <f t="shared" ref="F907:F970" si="73">C907-D907-E907</f>
        <v>150000</v>
      </c>
    </row>
    <row r="908" spans="1:6" hidden="1" x14ac:dyDescent="0.2">
      <c r="A908" s="1">
        <f t="shared" ref="A908:A971" si="74">A907+1</f>
        <v>899</v>
      </c>
      <c r="B908" s="3">
        <v>10327.524643696401</v>
      </c>
      <c r="C908" s="6">
        <f t="shared" si="70"/>
        <v>750000</v>
      </c>
      <c r="D908" s="6">
        <f t="shared" si="71"/>
        <v>0</v>
      </c>
      <c r="E908" s="6">
        <f t="shared" si="72"/>
        <v>600000</v>
      </c>
      <c r="F908" s="6">
        <f t="shared" si="73"/>
        <v>150000</v>
      </c>
    </row>
    <row r="909" spans="1:6" hidden="1" x14ac:dyDescent="0.2">
      <c r="A909" s="1">
        <f t="shared" si="74"/>
        <v>900</v>
      </c>
      <c r="B909" s="3">
        <v>11848.078859828485</v>
      </c>
      <c r="C909" s="6">
        <f t="shared" si="70"/>
        <v>750000</v>
      </c>
      <c r="D909" s="6">
        <f t="shared" si="71"/>
        <v>0</v>
      </c>
      <c r="E909" s="6">
        <f t="shared" si="72"/>
        <v>600000</v>
      </c>
      <c r="F909" s="6">
        <f t="shared" si="73"/>
        <v>150000</v>
      </c>
    </row>
    <row r="910" spans="1:6" hidden="1" x14ac:dyDescent="0.2">
      <c r="A910" s="1">
        <f t="shared" si="74"/>
        <v>901</v>
      </c>
      <c r="B910" s="3">
        <v>11964.293343913083</v>
      </c>
      <c r="C910" s="6">
        <f t="shared" si="70"/>
        <v>750000</v>
      </c>
      <c r="D910" s="6">
        <f t="shared" si="71"/>
        <v>0</v>
      </c>
      <c r="E910" s="6">
        <f t="shared" si="72"/>
        <v>600000</v>
      </c>
      <c r="F910" s="6">
        <f t="shared" si="73"/>
        <v>150000</v>
      </c>
    </row>
    <row r="911" spans="1:6" hidden="1" x14ac:dyDescent="0.2">
      <c r="A911" s="1">
        <f t="shared" si="74"/>
        <v>902</v>
      </c>
      <c r="B911" s="3">
        <v>7985.6563005462813</v>
      </c>
      <c r="C911" s="6">
        <f t="shared" si="70"/>
        <v>750000</v>
      </c>
      <c r="D911" s="6">
        <f t="shared" si="71"/>
        <v>0</v>
      </c>
      <c r="E911" s="6">
        <f t="shared" si="72"/>
        <v>600000</v>
      </c>
      <c r="F911" s="6">
        <f t="shared" si="73"/>
        <v>150000</v>
      </c>
    </row>
    <row r="912" spans="1:6" hidden="1" x14ac:dyDescent="0.2">
      <c r="A912" s="1">
        <f t="shared" si="74"/>
        <v>903</v>
      </c>
      <c r="B912" s="3">
        <v>11604.174932096317</v>
      </c>
      <c r="C912" s="6">
        <f t="shared" si="70"/>
        <v>750000</v>
      </c>
      <c r="D912" s="6">
        <f t="shared" si="71"/>
        <v>0</v>
      </c>
      <c r="E912" s="6">
        <f t="shared" si="72"/>
        <v>600000</v>
      </c>
      <c r="F912" s="6">
        <f t="shared" si="73"/>
        <v>150000</v>
      </c>
    </row>
    <row r="913" spans="1:6" hidden="1" x14ac:dyDescent="0.2">
      <c r="A913" s="1">
        <f t="shared" si="74"/>
        <v>904</v>
      </c>
      <c r="B913" s="3">
        <v>7320.3527939695423</v>
      </c>
      <c r="C913" s="6">
        <f t="shared" si="70"/>
        <v>750000</v>
      </c>
      <c r="D913" s="6">
        <f t="shared" si="71"/>
        <v>0</v>
      </c>
      <c r="E913" s="6">
        <f t="shared" si="72"/>
        <v>600000</v>
      </c>
      <c r="F913" s="6">
        <f t="shared" si="73"/>
        <v>150000</v>
      </c>
    </row>
    <row r="914" spans="1:6" hidden="1" x14ac:dyDescent="0.2">
      <c r="A914" s="1">
        <f t="shared" si="74"/>
        <v>905</v>
      </c>
      <c r="B914" s="3">
        <v>11592.455824457535</v>
      </c>
      <c r="C914" s="6">
        <f t="shared" si="70"/>
        <v>750000</v>
      </c>
      <c r="D914" s="6">
        <f t="shared" si="71"/>
        <v>0</v>
      </c>
      <c r="E914" s="6">
        <f t="shared" si="72"/>
        <v>600000</v>
      </c>
      <c r="F914" s="6">
        <f t="shared" si="73"/>
        <v>150000</v>
      </c>
    </row>
    <row r="915" spans="1:6" hidden="1" x14ac:dyDescent="0.2">
      <c r="A915" s="1">
        <f t="shared" si="74"/>
        <v>906</v>
      </c>
      <c r="B915" s="3">
        <v>11103.915524765769</v>
      </c>
      <c r="C915" s="6">
        <f t="shared" si="70"/>
        <v>750000</v>
      </c>
      <c r="D915" s="6">
        <f t="shared" si="71"/>
        <v>0</v>
      </c>
      <c r="E915" s="6">
        <f t="shared" si="72"/>
        <v>600000</v>
      </c>
      <c r="F915" s="6">
        <f t="shared" si="73"/>
        <v>150000</v>
      </c>
    </row>
    <row r="916" spans="1:6" hidden="1" x14ac:dyDescent="0.2">
      <c r="A916" s="1">
        <f t="shared" si="74"/>
        <v>907</v>
      </c>
      <c r="B916" s="3">
        <v>11817.560350352489</v>
      </c>
      <c r="C916" s="6">
        <f t="shared" si="70"/>
        <v>750000</v>
      </c>
      <c r="D916" s="6">
        <f t="shared" si="71"/>
        <v>0</v>
      </c>
      <c r="E916" s="6">
        <f t="shared" si="72"/>
        <v>600000</v>
      </c>
      <c r="F916" s="6">
        <f t="shared" si="73"/>
        <v>150000</v>
      </c>
    </row>
    <row r="917" spans="1:6" hidden="1" x14ac:dyDescent="0.2">
      <c r="A917" s="1">
        <f t="shared" si="74"/>
        <v>908</v>
      </c>
      <c r="B917" s="3">
        <v>11241.126743369854</v>
      </c>
      <c r="C917" s="6">
        <f t="shared" si="70"/>
        <v>750000</v>
      </c>
      <c r="D917" s="6">
        <f t="shared" si="71"/>
        <v>0</v>
      </c>
      <c r="E917" s="6">
        <f t="shared" si="72"/>
        <v>600000</v>
      </c>
      <c r="F917" s="6">
        <f t="shared" si="73"/>
        <v>150000</v>
      </c>
    </row>
    <row r="918" spans="1:6" hidden="1" x14ac:dyDescent="0.2">
      <c r="A918" s="1">
        <f t="shared" si="74"/>
        <v>909</v>
      </c>
      <c r="B918" s="3">
        <v>6352.3056733909116</v>
      </c>
      <c r="C918" s="6">
        <f t="shared" si="70"/>
        <v>750000</v>
      </c>
      <c r="D918" s="6">
        <f t="shared" si="71"/>
        <v>0</v>
      </c>
      <c r="E918" s="6">
        <f t="shared" si="72"/>
        <v>600000</v>
      </c>
      <c r="F918" s="6">
        <f t="shared" si="73"/>
        <v>150000</v>
      </c>
    </row>
    <row r="919" spans="1:6" hidden="1" x14ac:dyDescent="0.2">
      <c r="A919" s="1">
        <f t="shared" si="74"/>
        <v>910</v>
      </c>
      <c r="B919" s="3">
        <v>10650.044251838741</v>
      </c>
      <c r="C919" s="6">
        <f t="shared" si="70"/>
        <v>750000</v>
      </c>
      <c r="D919" s="6">
        <f t="shared" si="71"/>
        <v>0</v>
      </c>
      <c r="E919" s="6">
        <f t="shared" si="72"/>
        <v>600000</v>
      </c>
      <c r="F919" s="6">
        <f t="shared" si="73"/>
        <v>150000</v>
      </c>
    </row>
    <row r="920" spans="1:6" hidden="1" x14ac:dyDescent="0.2">
      <c r="A920" s="1">
        <f t="shared" si="74"/>
        <v>911</v>
      </c>
      <c r="B920" s="3">
        <v>11530.686361278116</v>
      </c>
      <c r="C920" s="6">
        <f t="shared" si="70"/>
        <v>750000</v>
      </c>
      <c r="D920" s="6">
        <f t="shared" si="71"/>
        <v>0</v>
      </c>
      <c r="E920" s="6">
        <f t="shared" si="72"/>
        <v>600000</v>
      </c>
      <c r="F920" s="6">
        <f t="shared" si="73"/>
        <v>150000</v>
      </c>
    </row>
    <row r="921" spans="1:6" hidden="1" x14ac:dyDescent="0.2">
      <c r="A921" s="1">
        <f t="shared" si="74"/>
        <v>912</v>
      </c>
      <c r="B921" s="3">
        <v>7564.9891659291361</v>
      </c>
      <c r="C921" s="6">
        <f t="shared" si="70"/>
        <v>750000</v>
      </c>
      <c r="D921" s="6">
        <f t="shared" si="71"/>
        <v>0</v>
      </c>
      <c r="E921" s="6">
        <f t="shared" si="72"/>
        <v>600000</v>
      </c>
      <c r="F921" s="6">
        <f t="shared" si="73"/>
        <v>150000</v>
      </c>
    </row>
    <row r="922" spans="1:6" hidden="1" x14ac:dyDescent="0.2">
      <c r="A922" s="1">
        <f t="shared" si="74"/>
        <v>913</v>
      </c>
      <c r="B922" s="3">
        <v>11444.502090517899</v>
      </c>
      <c r="C922" s="6">
        <f t="shared" si="70"/>
        <v>750000</v>
      </c>
      <c r="D922" s="6">
        <f t="shared" si="71"/>
        <v>0</v>
      </c>
      <c r="E922" s="6">
        <f t="shared" si="72"/>
        <v>600000</v>
      </c>
      <c r="F922" s="6">
        <f t="shared" si="73"/>
        <v>150000</v>
      </c>
    </row>
    <row r="923" spans="1:6" hidden="1" x14ac:dyDescent="0.2">
      <c r="A923" s="1">
        <f t="shared" si="74"/>
        <v>914</v>
      </c>
      <c r="B923" s="3">
        <v>7822.8095339823603</v>
      </c>
      <c r="C923" s="6">
        <f t="shared" si="70"/>
        <v>750000</v>
      </c>
      <c r="D923" s="6">
        <f t="shared" si="71"/>
        <v>0</v>
      </c>
      <c r="E923" s="6">
        <f t="shared" si="72"/>
        <v>600000</v>
      </c>
      <c r="F923" s="6">
        <f t="shared" si="73"/>
        <v>150000</v>
      </c>
    </row>
    <row r="924" spans="1:6" hidden="1" x14ac:dyDescent="0.2">
      <c r="A924" s="1">
        <f t="shared" si="74"/>
        <v>915</v>
      </c>
      <c r="B924" s="3">
        <v>6742.4542985320595</v>
      </c>
      <c r="C924" s="6">
        <f t="shared" si="70"/>
        <v>750000</v>
      </c>
      <c r="D924" s="6">
        <f t="shared" si="71"/>
        <v>0</v>
      </c>
      <c r="E924" s="6">
        <f t="shared" si="72"/>
        <v>600000</v>
      </c>
      <c r="F924" s="6">
        <f t="shared" si="73"/>
        <v>150000</v>
      </c>
    </row>
    <row r="925" spans="1:6" hidden="1" x14ac:dyDescent="0.2">
      <c r="A925" s="1">
        <f t="shared" si="74"/>
        <v>916</v>
      </c>
      <c r="B925" s="3">
        <v>13501.937925351725</v>
      </c>
      <c r="C925" s="6">
        <f t="shared" si="70"/>
        <v>750000</v>
      </c>
      <c r="D925" s="6">
        <f t="shared" si="71"/>
        <v>0</v>
      </c>
      <c r="E925" s="6">
        <f t="shared" si="72"/>
        <v>600000</v>
      </c>
      <c r="F925" s="6">
        <f t="shared" si="73"/>
        <v>150000</v>
      </c>
    </row>
    <row r="926" spans="1:6" hidden="1" x14ac:dyDescent="0.2">
      <c r="A926" s="1">
        <f t="shared" si="74"/>
        <v>917</v>
      </c>
      <c r="B926" s="3">
        <v>11618.823816644795</v>
      </c>
      <c r="C926" s="6">
        <f t="shared" si="70"/>
        <v>750000</v>
      </c>
      <c r="D926" s="6">
        <f t="shared" si="71"/>
        <v>0</v>
      </c>
      <c r="E926" s="6">
        <f t="shared" si="72"/>
        <v>600000</v>
      </c>
      <c r="F926" s="6">
        <f t="shared" si="73"/>
        <v>150000</v>
      </c>
    </row>
    <row r="927" spans="1:6" hidden="1" x14ac:dyDescent="0.2">
      <c r="A927" s="1">
        <f t="shared" si="74"/>
        <v>918</v>
      </c>
      <c r="B927" s="3">
        <v>7235.3892635883658</v>
      </c>
      <c r="C927" s="6">
        <f t="shared" si="70"/>
        <v>750000</v>
      </c>
      <c r="D927" s="6">
        <f t="shared" si="71"/>
        <v>0</v>
      </c>
      <c r="E927" s="6">
        <f t="shared" si="72"/>
        <v>600000</v>
      </c>
      <c r="F927" s="6">
        <f t="shared" si="73"/>
        <v>150000</v>
      </c>
    </row>
    <row r="928" spans="1:6" hidden="1" x14ac:dyDescent="0.2">
      <c r="A928" s="1">
        <f t="shared" si="74"/>
        <v>919</v>
      </c>
      <c r="B928" s="3">
        <v>7026.1543626209295</v>
      </c>
      <c r="C928" s="6">
        <f t="shared" si="70"/>
        <v>750000</v>
      </c>
      <c r="D928" s="6">
        <f t="shared" si="71"/>
        <v>0</v>
      </c>
      <c r="E928" s="6">
        <f t="shared" si="72"/>
        <v>600000</v>
      </c>
      <c r="F928" s="6">
        <f t="shared" si="73"/>
        <v>150000</v>
      </c>
    </row>
    <row r="929" spans="1:6" hidden="1" x14ac:dyDescent="0.2">
      <c r="A929" s="1">
        <f t="shared" si="74"/>
        <v>920</v>
      </c>
      <c r="B929" s="3">
        <v>6102.2980437635424</v>
      </c>
      <c r="C929" s="6">
        <f t="shared" si="70"/>
        <v>750000</v>
      </c>
      <c r="D929" s="6">
        <f t="shared" si="71"/>
        <v>0</v>
      </c>
      <c r="E929" s="6">
        <f t="shared" si="72"/>
        <v>600000</v>
      </c>
      <c r="F929" s="6">
        <f t="shared" si="73"/>
        <v>150000</v>
      </c>
    </row>
    <row r="930" spans="1:6" hidden="1" x14ac:dyDescent="0.2">
      <c r="A930" s="1">
        <f t="shared" si="74"/>
        <v>921</v>
      </c>
      <c r="B930" s="3">
        <v>6414.8075807977539</v>
      </c>
      <c r="C930" s="6">
        <f t="shared" si="70"/>
        <v>750000</v>
      </c>
      <c r="D930" s="6">
        <f t="shared" si="71"/>
        <v>0</v>
      </c>
      <c r="E930" s="6">
        <f t="shared" si="72"/>
        <v>600000</v>
      </c>
      <c r="F930" s="6">
        <f t="shared" si="73"/>
        <v>150000</v>
      </c>
    </row>
    <row r="931" spans="1:6" hidden="1" x14ac:dyDescent="0.2">
      <c r="A931" s="1">
        <f t="shared" si="74"/>
        <v>922</v>
      </c>
      <c r="B931" s="3">
        <v>6194.830164494766</v>
      </c>
      <c r="C931" s="6">
        <f t="shared" si="70"/>
        <v>750000</v>
      </c>
      <c r="D931" s="6">
        <f t="shared" si="71"/>
        <v>0</v>
      </c>
      <c r="E931" s="6">
        <f t="shared" si="72"/>
        <v>600000</v>
      </c>
      <c r="F931" s="6">
        <f t="shared" si="73"/>
        <v>150000</v>
      </c>
    </row>
    <row r="932" spans="1:6" hidden="1" x14ac:dyDescent="0.2">
      <c r="A932" s="1">
        <f t="shared" si="74"/>
        <v>923</v>
      </c>
      <c r="B932" s="3">
        <v>12682.088686788538</v>
      </c>
      <c r="C932" s="6">
        <f t="shared" si="70"/>
        <v>750000</v>
      </c>
      <c r="D932" s="6">
        <f t="shared" si="71"/>
        <v>0</v>
      </c>
      <c r="E932" s="6">
        <f t="shared" si="72"/>
        <v>600000</v>
      </c>
      <c r="F932" s="6">
        <f t="shared" si="73"/>
        <v>150000</v>
      </c>
    </row>
    <row r="933" spans="1:6" hidden="1" x14ac:dyDescent="0.2">
      <c r="A933" s="1">
        <f t="shared" si="74"/>
        <v>924</v>
      </c>
      <c r="B933" s="3">
        <v>11798.272652363659</v>
      </c>
      <c r="C933" s="6">
        <f t="shared" si="70"/>
        <v>750000</v>
      </c>
      <c r="D933" s="6">
        <f t="shared" si="71"/>
        <v>0</v>
      </c>
      <c r="E933" s="6">
        <f t="shared" si="72"/>
        <v>600000</v>
      </c>
      <c r="F933" s="6">
        <f t="shared" si="73"/>
        <v>150000</v>
      </c>
    </row>
    <row r="934" spans="1:6" hidden="1" x14ac:dyDescent="0.2">
      <c r="A934" s="1">
        <f t="shared" si="74"/>
        <v>925</v>
      </c>
      <c r="B934" s="3">
        <v>6541.2762840662863</v>
      </c>
      <c r="C934" s="6">
        <f t="shared" si="70"/>
        <v>750000</v>
      </c>
      <c r="D934" s="6">
        <f t="shared" si="71"/>
        <v>0</v>
      </c>
      <c r="E934" s="6">
        <f t="shared" si="72"/>
        <v>600000</v>
      </c>
      <c r="F934" s="6">
        <f t="shared" si="73"/>
        <v>150000</v>
      </c>
    </row>
    <row r="935" spans="1:6" hidden="1" x14ac:dyDescent="0.2">
      <c r="A935" s="1">
        <f t="shared" si="74"/>
        <v>926</v>
      </c>
      <c r="B935" s="3">
        <v>10564.34827723014</v>
      </c>
      <c r="C935" s="6">
        <f t="shared" si="70"/>
        <v>750000</v>
      </c>
      <c r="D935" s="6">
        <f t="shared" si="71"/>
        <v>0</v>
      </c>
      <c r="E935" s="6">
        <f t="shared" si="72"/>
        <v>600000</v>
      </c>
      <c r="F935" s="6">
        <f t="shared" si="73"/>
        <v>150000</v>
      </c>
    </row>
    <row r="936" spans="1:6" hidden="1" x14ac:dyDescent="0.2">
      <c r="A936" s="1">
        <f t="shared" si="74"/>
        <v>927</v>
      </c>
      <c r="B936" s="3">
        <v>8155.8275093844422</v>
      </c>
      <c r="C936" s="6">
        <f t="shared" si="70"/>
        <v>750000</v>
      </c>
      <c r="D936" s="6">
        <f t="shared" si="71"/>
        <v>0</v>
      </c>
      <c r="E936" s="6">
        <f t="shared" si="72"/>
        <v>600000</v>
      </c>
      <c r="F936" s="6">
        <f t="shared" si="73"/>
        <v>150000</v>
      </c>
    </row>
    <row r="937" spans="1:6" hidden="1" x14ac:dyDescent="0.2">
      <c r="A937" s="1">
        <f t="shared" si="74"/>
        <v>928</v>
      </c>
      <c r="B937" s="3">
        <v>11145.664845728934</v>
      </c>
      <c r="C937" s="6">
        <f t="shared" si="70"/>
        <v>750000</v>
      </c>
      <c r="D937" s="6">
        <f t="shared" si="71"/>
        <v>0</v>
      </c>
      <c r="E937" s="6">
        <f t="shared" si="72"/>
        <v>600000</v>
      </c>
      <c r="F937" s="6">
        <f t="shared" si="73"/>
        <v>150000</v>
      </c>
    </row>
    <row r="938" spans="1:6" hidden="1" x14ac:dyDescent="0.2">
      <c r="A938" s="1">
        <f t="shared" si="74"/>
        <v>929</v>
      </c>
      <c r="B938" s="3">
        <v>8645.832697531052</v>
      </c>
      <c r="C938" s="6">
        <f t="shared" si="70"/>
        <v>750000</v>
      </c>
      <c r="D938" s="6">
        <f t="shared" si="71"/>
        <v>0</v>
      </c>
      <c r="E938" s="6">
        <f t="shared" si="72"/>
        <v>600000</v>
      </c>
      <c r="F938" s="6">
        <f t="shared" si="73"/>
        <v>150000</v>
      </c>
    </row>
    <row r="939" spans="1:6" hidden="1" x14ac:dyDescent="0.2">
      <c r="A939" s="1">
        <f t="shared" si="74"/>
        <v>930</v>
      </c>
      <c r="B939" s="3">
        <v>11450.849940488906</v>
      </c>
      <c r="C939" s="6">
        <f t="shared" si="70"/>
        <v>750000</v>
      </c>
      <c r="D939" s="6">
        <f t="shared" si="71"/>
        <v>0</v>
      </c>
      <c r="E939" s="6">
        <f t="shared" si="72"/>
        <v>600000</v>
      </c>
      <c r="F939" s="6">
        <f t="shared" si="73"/>
        <v>150000</v>
      </c>
    </row>
    <row r="940" spans="1:6" hidden="1" x14ac:dyDescent="0.2">
      <c r="A940" s="1">
        <f t="shared" si="74"/>
        <v>931</v>
      </c>
      <c r="B940" s="3">
        <v>8974.2118594927815</v>
      </c>
      <c r="C940" s="6">
        <f t="shared" si="70"/>
        <v>750000</v>
      </c>
      <c r="D940" s="6">
        <f t="shared" si="71"/>
        <v>0</v>
      </c>
      <c r="E940" s="6">
        <f t="shared" si="72"/>
        <v>600000</v>
      </c>
      <c r="F940" s="6">
        <f t="shared" si="73"/>
        <v>150000</v>
      </c>
    </row>
    <row r="941" spans="1:6" hidden="1" x14ac:dyDescent="0.2">
      <c r="A941" s="1">
        <f t="shared" si="74"/>
        <v>932</v>
      </c>
      <c r="B941" s="3">
        <v>11021.393475142675</v>
      </c>
      <c r="C941" s="6">
        <f t="shared" si="70"/>
        <v>750000</v>
      </c>
      <c r="D941" s="6">
        <f t="shared" si="71"/>
        <v>0</v>
      </c>
      <c r="E941" s="6">
        <f t="shared" si="72"/>
        <v>600000</v>
      </c>
      <c r="F941" s="6">
        <f t="shared" si="73"/>
        <v>150000</v>
      </c>
    </row>
    <row r="942" spans="1:6" hidden="1" x14ac:dyDescent="0.2">
      <c r="A942" s="1">
        <f t="shared" si="74"/>
        <v>933</v>
      </c>
      <c r="B942" s="3">
        <v>11726.981414227728</v>
      </c>
      <c r="C942" s="6">
        <f t="shared" si="70"/>
        <v>750000</v>
      </c>
      <c r="D942" s="6">
        <f t="shared" si="71"/>
        <v>0</v>
      </c>
      <c r="E942" s="6">
        <f t="shared" si="72"/>
        <v>600000</v>
      </c>
      <c r="F942" s="6">
        <f t="shared" si="73"/>
        <v>150000</v>
      </c>
    </row>
    <row r="943" spans="1:6" hidden="1" x14ac:dyDescent="0.2">
      <c r="A943" s="1">
        <f t="shared" si="74"/>
        <v>934</v>
      </c>
      <c r="B943" s="3">
        <v>12971.892452772607</v>
      </c>
      <c r="C943" s="6">
        <f t="shared" si="70"/>
        <v>750000</v>
      </c>
      <c r="D943" s="6">
        <f t="shared" si="71"/>
        <v>0</v>
      </c>
      <c r="E943" s="6">
        <f t="shared" si="72"/>
        <v>600000</v>
      </c>
      <c r="F943" s="6">
        <f t="shared" si="73"/>
        <v>150000</v>
      </c>
    </row>
    <row r="944" spans="1:6" hidden="1" x14ac:dyDescent="0.2">
      <c r="A944" s="1">
        <f t="shared" si="74"/>
        <v>935</v>
      </c>
      <c r="B944" s="3">
        <v>11445.234534745323</v>
      </c>
      <c r="C944" s="6">
        <f t="shared" si="70"/>
        <v>750000</v>
      </c>
      <c r="D944" s="6">
        <f t="shared" si="71"/>
        <v>0</v>
      </c>
      <c r="E944" s="6">
        <f t="shared" si="72"/>
        <v>600000</v>
      </c>
      <c r="F944" s="6">
        <f t="shared" si="73"/>
        <v>150000</v>
      </c>
    </row>
    <row r="945" spans="1:6" hidden="1" x14ac:dyDescent="0.2">
      <c r="A945" s="1">
        <f t="shared" si="74"/>
        <v>936</v>
      </c>
      <c r="B945" s="3">
        <v>8522.2937711722152</v>
      </c>
      <c r="C945" s="6">
        <f t="shared" si="70"/>
        <v>750000</v>
      </c>
      <c r="D945" s="6">
        <f t="shared" si="71"/>
        <v>0</v>
      </c>
      <c r="E945" s="6">
        <f t="shared" si="72"/>
        <v>600000</v>
      </c>
      <c r="F945" s="6">
        <f t="shared" si="73"/>
        <v>150000</v>
      </c>
    </row>
    <row r="946" spans="1:6" hidden="1" x14ac:dyDescent="0.2">
      <c r="A946" s="1">
        <f t="shared" si="74"/>
        <v>937</v>
      </c>
      <c r="B946" s="3">
        <v>6435.8043153172403</v>
      </c>
      <c r="C946" s="6">
        <f t="shared" si="70"/>
        <v>750000</v>
      </c>
      <c r="D946" s="6">
        <f t="shared" si="71"/>
        <v>0</v>
      </c>
      <c r="E946" s="6">
        <f t="shared" si="72"/>
        <v>600000</v>
      </c>
      <c r="F946" s="6">
        <f t="shared" si="73"/>
        <v>150000</v>
      </c>
    </row>
    <row r="947" spans="1:6" hidden="1" x14ac:dyDescent="0.2">
      <c r="A947" s="1">
        <f t="shared" si="74"/>
        <v>938</v>
      </c>
      <c r="B947" s="3">
        <v>13350.32197027497</v>
      </c>
      <c r="C947" s="6">
        <f t="shared" si="70"/>
        <v>750000</v>
      </c>
      <c r="D947" s="6">
        <f t="shared" si="71"/>
        <v>0</v>
      </c>
      <c r="E947" s="6">
        <f t="shared" si="72"/>
        <v>600000</v>
      </c>
      <c r="F947" s="6">
        <f t="shared" si="73"/>
        <v>150000</v>
      </c>
    </row>
    <row r="948" spans="1:6" hidden="1" x14ac:dyDescent="0.2">
      <c r="A948" s="1">
        <f t="shared" si="74"/>
        <v>939</v>
      </c>
      <c r="B948" s="3">
        <v>10372.936185796687</v>
      </c>
      <c r="C948" s="6">
        <f t="shared" si="70"/>
        <v>750000</v>
      </c>
      <c r="D948" s="6">
        <f t="shared" si="71"/>
        <v>0</v>
      </c>
      <c r="E948" s="6">
        <f t="shared" si="72"/>
        <v>600000</v>
      </c>
      <c r="F948" s="6">
        <f t="shared" si="73"/>
        <v>150000</v>
      </c>
    </row>
    <row r="949" spans="1:6" hidden="1" x14ac:dyDescent="0.2">
      <c r="A949" s="1">
        <f t="shared" si="74"/>
        <v>940</v>
      </c>
      <c r="B949" s="3">
        <v>6817.6519058809172</v>
      </c>
      <c r="C949" s="6">
        <f t="shared" si="70"/>
        <v>750000</v>
      </c>
      <c r="D949" s="6">
        <f t="shared" si="71"/>
        <v>0</v>
      </c>
      <c r="E949" s="6">
        <f t="shared" si="72"/>
        <v>600000</v>
      </c>
      <c r="F949" s="6">
        <f t="shared" si="73"/>
        <v>150000</v>
      </c>
    </row>
    <row r="950" spans="1:6" hidden="1" x14ac:dyDescent="0.2">
      <c r="A950" s="1">
        <f t="shared" si="74"/>
        <v>941</v>
      </c>
      <c r="B950" s="3">
        <v>8518.3874019592877</v>
      </c>
      <c r="C950" s="6">
        <f t="shared" si="70"/>
        <v>750000</v>
      </c>
      <c r="D950" s="6">
        <f t="shared" si="71"/>
        <v>0</v>
      </c>
      <c r="E950" s="6">
        <f t="shared" si="72"/>
        <v>600000</v>
      </c>
      <c r="F950" s="6">
        <f t="shared" si="73"/>
        <v>150000</v>
      </c>
    </row>
    <row r="951" spans="1:6" hidden="1" x14ac:dyDescent="0.2">
      <c r="A951" s="1">
        <f t="shared" si="74"/>
        <v>942</v>
      </c>
      <c r="B951" s="3">
        <v>13586.901455732903</v>
      </c>
      <c r="C951" s="6">
        <f t="shared" si="70"/>
        <v>750000</v>
      </c>
      <c r="D951" s="6">
        <f t="shared" si="71"/>
        <v>0</v>
      </c>
      <c r="E951" s="6">
        <f t="shared" si="72"/>
        <v>600000</v>
      </c>
      <c r="F951" s="6">
        <f t="shared" si="73"/>
        <v>150000</v>
      </c>
    </row>
    <row r="952" spans="1:6" hidden="1" x14ac:dyDescent="0.2">
      <c r="A952" s="1">
        <f t="shared" si="74"/>
        <v>943</v>
      </c>
      <c r="B952" s="3">
        <v>6039.0636921292762</v>
      </c>
      <c r="C952" s="6">
        <f t="shared" si="70"/>
        <v>750000</v>
      </c>
      <c r="D952" s="6">
        <f t="shared" si="71"/>
        <v>0</v>
      </c>
      <c r="E952" s="6">
        <f t="shared" si="72"/>
        <v>600000</v>
      </c>
      <c r="F952" s="6">
        <f t="shared" si="73"/>
        <v>150000</v>
      </c>
    </row>
    <row r="953" spans="1:6" hidden="1" x14ac:dyDescent="0.2">
      <c r="A953" s="1">
        <f t="shared" si="74"/>
        <v>944</v>
      </c>
      <c r="B953" s="3">
        <v>7205.3590502639854</v>
      </c>
      <c r="C953" s="6">
        <f t="shared" si="70"/>
        <v>750000</v>
      </c>
      <c r="D953" s="6">
        <f t="shared" si="71"/>
        <v>0</v>
      </c>
      <c r="E953" s="6">
        <f t="shared" si="72"/>
        <v>600000</v>
      </c>
      <c r="F953" s="6">
        <f t="shared" si="73"/>
        <v>150000</v>
      </c>
    </row>
    <row r="954" spans="1:6" hidden="1" x14ac:dyDescent="0.2">
      <c r="A954" s="1">
        <f t="shared" si="74"/>
        <v>945</v>
      </c>
      <c r="B954" s="3">
        <v>11648.121585741752</v>
      </c>
      <c r="C954" s="6">
        <f t="shared" si="70"/>
        <v>750000</v>
      </c>
      <c r="D954" s="6">
        <f t="shared" si="71"/>
        <v>0</v>
      </c>
      <c r="E954" s="6">
        <f t="shared" si="72"/>
        <v>600000</v>
      </c>
      <c r="F954" s="6">
        <f t="shared" si="73"/>
        <v>150000</v>
      </c>
    </row>
    <row r="955" spans="1:6" hidden="1" x14ac:dyDescent="0.2">
      <c r="A955" s="1">
        <f t="shared" si="74"/>
        <v>946</v>
      </c>
      <c r="B955" s="3">
        <v>11961.851863155003</v>
      </c>
      <c r="C955" s="6">
        <f t="shared" si="70"/>
        <v>750000</v>
      </c>
      <c r="D955" s="6">
        <f t="shared" si="71"/>
        <v>0</v>
      </c>
      <c r="E955" s="6">
        <f t="shared" si="72"/>
        <v>600000</v>
      </c>
      <c r="F955" s="6">
        <f t="shared" si="73"/>
        <v>150000</v>
      </c>
    </row>
    <row r="956" spans="1:6" hidden="1" x14ac:dyDescent="0.2">
      <c r="A956" s="1">
        <f t="shared" si="74"/>
        <v>947</v>
      </c>
      <c r="B956" s="3">
        <v>13702.139347514267</v>
      </c>
      <c r="C956" s="6">
        <f t="shared" si="70"/>
        <v>750000</v>
      </c>
      <c r="D956" s="6">
        <f t="shared" si="71"/>
        <v>0</v>
      </c>
      <c r="E956" s="6">
        <f t="shared" si="72"/>
        <v>600000</v>
      </c>
      <c r="F956" s="6">
        <f t="shared" si="73"/>
        <v>150000</v>
      </c>
    </row>
    <row r="957" spans="1:6" hidden="1" x14ac:dyDescent="0.2">
      <c r="A957" s="1">
        <f t="shared" si="74"/>
        <v>948</v>
      </c>
      <c r="B957" s="3">
        <v>9619.9835200048838</v>
      </c>
      <c r="C957" s="6">
        <f t="shared" si="70"/>
        <v>750000</v>
      </c>
      <c r="D957" s="6">
        <f t="shared" si="71"/>
        <v>0</v>
      </c>
      <c r="E957" s="6">
        <f t="shared" si="72"/>
        <v>600000</v>
      </c>
      <c r="F957" s="6">
        <f t="shared" si="73"/>
        <v>150000</v>
      </c>
    </row>
    <row r="958" spans="1:6" hidden="1" x14ac:dyDescent="0.2">
      <c r="A958" s="1">
        <f t="shared" si="74"/>
        <v>949</v>
      </c>
      <c r="B958" s="3">
        <v>10899.563585314492</v>
      </c>
      <c r="C958" s="6">
        <f t="shared" si="70"/>
        <v>750000</v>
      </c>
      <c r="D958" s="6">
        <f t="shared" si="71"/>
        <v>0</v>
      </c>
      <c r="E958" s="6">
        <f t="shared" si="72"/>
        <v>600000</v>
      </c>
      <c r="F958" s="6">
        <f t="shared" si="73"/>
        <v>150000</v>
      </c>
    </row>
    <row r="959" spans="1:6" hidden="1" x14ac:dyDescent="0.2">
      <c r="A959" s="1">
        <f t="shared" si="74"/>
        <v>950</v>
      </c>
      <c r="B959" s="3">
        <v>10613.422040467543</v>
      </c>
      <c r="C959" s="6">
        <f t="shared" si="70"/>
        <v>750000</v>
      </c>
      <c r="D959" s="6">
        <f t="shared" si="71"/>
        <v>0</v>
      </c>
      <c r="E959" s="6">
        <f t="shared" si="72"/>
        <v>600000</v>
      </c>
      <c r="F959" s="6">
        <f t="shared" si="73"/>
        <v>150000</v>
      </c>
    </row>
    <row r="960" spans="1:6" hidden="1" x14ac:dyDescent="0.2">
      <c r="A960" s="1">
        <f t="shared" si="74"/>
        <v>951</v>
      </c>
      <c r="B960" s="3">
        <v>12856.654560991241</v>
      </c>
      <c r="C960" s="6">
        <f t="shared" si="70"/>
        <v>750000</v>
      </c>
      <c r="D960" s="6">
        <f t="shared" si="71"/>
        <v>0</v>
      </c>
      <c r="E960" s="6">
        <f t="shared" si="72"/>
        <v>600000</v>
      </c>
      <c r="F960" s="6">
        <f t="shared" si="73"/>
        <v>150000</v>
      </c>
    </row>
    <row r="961" spans="1:6" hidden="1" x14ac:dyDescent="0.2">
      <c r="A961" s="1">
        <f t="shared" si="74"/>
        <v>952</v>
      </c>
      <c r="B961" s="3">
        <v>9844.5997497482222</v>
      </c>
      <c r="C961" s="6">
        <f t="shared" si="70"/>
        <v>750000</v>
      </c>
      <c r="D961" s="6">
        <f t="shared" si="71"/>
        <v>0</v>
      </c>
      <c r="E961" s="6">
        <f t="shared" si="72"/>
        <v>600000</v>
      </c>
      <c r="F961" s="6">
        <f t="shared" si="73"/>
        <v>150000</v>
      </c>
    </row>
    <row r="962" spans="1:6" hidden="1" x14ac:dyDescent="0.2">
      <c r="A962" s="1">
        <f t="shared" si="74"/>
        <v>953</v>
      </c>
      <c r="B962" s="3">
        <v>12113.956114383374</v>
      </c>
      <c r="C962" s="6">
        <f t="shared" si="70"/>
        <v>750000</v>
      </c>
      <c r="D962" s="6">
        <f t="shared" si="71"/>
        <v>0</v>
      </c>
      <c r="E962" s="6">
        <f t="shared" si="72"/>
        <v>600000</v>
      </c>
      <c r="F962" s="6">
        <f t="shared" si="73"/>
        <v>150000</v>
      </c>
    </row>
    <row r="963" spans="1:6" hidden="1" x14ac:dyDescent="0.2">
      <c r="A963" s="1">
        <f t="shared" si="74"/>
        <v>954</v>
      </c>
      <c r="B963" s="3">
        <v>8445.1429792168947</v>
      </c>
      <c r="C963" s="6">
        <f t="shared" si="70"/>
        <v>750000</v>
      </c>
      <c r="D963" s="6">
        <f t="shared" si="71"/>
        <v>0</v>
      </c>
      <c r="E963" s="6">
        <f t="shared" si="72"/>
        <v>600000</v>
      </c>
      <c r="F963" s="6">
        <f t="shared" si="73"/>
        <v>150000</v>
      </c>
    </row>
    <row r="964" spans="1:6" hidden="1" x14ac:dyDescent="0.2">
      <c r="A964" s="1">
        <f t="shared" si="74"/>
        <v>955</v>
      </c>
      <c r="B964" s="3">
        <v>9514.2674031800289</v>
      </c>
      <c r="C964" s="6">
        <f t="shared" si="70"/>
        <v>750000</v>
      </c>
      <c r="D964" s="6">
        <f t="shared" si="71"/>
        <v>0</v>
      </c>
      <c r="E964" s="6">
        <f t="shared" si="72"/>
        <v>600000</v>
      </c>
      <c r="F964" s="6">
        <f t="shared" si="73"/>
        <v>150000</v>
      </c>
    </row>
    <row r="965" spans="1:6" hidden="1" x14ac:dyDescent="0.2">
      <c r="A965" s="1">
        <f t="shared" si="74"/>
        <v>956</v>
      </c>
      <c r="B965" s="3">
        <v>9677.3583178197568</v>
      </c>
      <c r="C965" s="6">
        <f t="shared" si="70"/>
        <v>750000</v>
      </c>
      <c r="D965" s="6">
        <f t="shared" si="71"/>
        <v>0</v>
      </c>
      <c r="E965" s="6">
        <f t="shared" si="72"/>
        <v>600000</v>
      </c>
      <c r="F965" s="6">
        <f t="shared" si="73"/>
        <v>150000</v>
      </c>
    </row>
    <row r="966" spans="1:6" hidden="1" x14ac:dyDescent="0.2">
      <c r="A966" s="1">
        <f t="shared" si="74"/>
        <v>957</v>
      </c>
      <c r="B966" s="3">
        <v>10402.233954893643</v>
      </c>
      <c r="C966" s="6">
        <f t="shared" si="70"/>
        <v>750000</v>
      </c>
      <c r="D966" s="6">
        <f t="shared" si="71"/>
        <v>0</v>
      </c>
      <c r="E966" s="6">
        <f t="shared" si="72"/>
        <v>600000</v>
      </c>
      <c r="F966" s="6">
        <f t="shared" si="73"/>
        <v>150000</v>
      </c>
    </row>
    <row r="967" spans="1:6" hidden="1" x14ac:dyDescent="0.2">
      <c r="A967" s="1">
        <f t="shared" si="74"/>
        <v>958</v>
      </c>
      <c r="B967" s="3">
        <v>6611.8350779747916</v>
      </c>
      <c r="C967" s="6">
        <f t="shared" si="70"/>
        <v>750000</v>
      </c>
      <c r="D967" s="6">
        <f t="shared" si="71"/>
        <v>0</v>
      </c>
      <c r="E967" s="6">
        <f t="shared" si="72"/>
        <v>600000</v>
      </c>
      <c r="F967" s="6">
        <f t="shared" si="73"/>
        <v>150000</v>
      </c>
    </row>
    <row r="968" spans="1:6" hidden="1" x14ac:dyDescent="0.2">
      <c r="A968" s="1">
        <f t="shared" si="74"/>
        <v>959</v>
      </c>
      <c r="B968" s="3">
        <v>12746.787926877652</v>
      </c>
      <c r="C968" s="6">
        <f t="shared" si="70"/>
        <v>750000</v>
      </c>
      <c r="D968" s="6">
        <f t="shared" si="71"/>
        <v>0</v>
      </c>
      <c r="E968" s="6">
        <f t="shared" si="72"/>
        <v>600000</v>
      </c>
      <c r="F968" s="6">
        <f t="shared" si="73"/>
        <v>150000</v>
      </c>
    </row>
    <row r="969" spans="1:6" hidden="1" x14ac:dyDescent="0.2">
      <c r="A969" s="1">
        <f t="shared" si="74"/>
        <v>960</v>
      </c>
      <c r="B969" s="3">
        <v>12297.555467390972</v>
      </c>
      <c r="C969" s="6">
        <f t="shared" si="70"/>
        <v>750000</v>
      </c>
      <c r="D969" s="6">
        <f t="shared" si="71"/>
        <v>0</v>
      </c>
      <c r="E969" s="6">
        <f t="shared" si="72"/>
        <v>600000</v>
      </c>
      <c r="F969" s="6">
        <f t="shared" si="73"/>
        <v>150000</v>
      </c>
    </row>
    <row r="970" spans="1:6" hidden="1" x14ac:dyDescent="0.2">
      <c r="A970" s="1">
        <f t="shared" si="74"/>
        <v>961</v>
      </c>
      <c r="B970" s="3">
        <v>13041.962950529496</v>
      </c>
      <c r="C970" s="6">
        <f t="shared" si="70"/>
        <v>750000</v>
      </c>
      <c r="D970" s="6">
        <f t="shared" si="71"/>
        <v>0</v>
      </c>
      <c r="E970" s="6">
        <f t="shared" si="72"/>
        <v>600000</v>
      </c>
      <c r="F970" s="6">
        <f t="shared" si="73"/>
        <v>150000</v>
      </c>
    </row>
    <row r="971" spans="1:6" hidden="1" x14ac:dyDescent="0.2">
      <c r="A971" s="1">
        <f t="shared" si="74"/>
        <v>962</v>
      </c>
      <c r="B971" s="3">
        <v>8832.361827448347</v>
      </c>
      <c r="C971" s="6">
        <f t="shared" ref="C971:C1009" si="75">$B$5*MIN($B$3,B971)</f>
        <v>750000</v>
      </c>
      <c r="D971" s="6">
        <f t="shared" ref="D971:D1009" si="76">$B$4</f>
        <v>0</v>
      </c>
      <c r="E971" s="6">
        <f t="shared" ref="E971:E1009" si="77">$B$3*$B$6</f>
        <v>600000</v>
      </c>
      <c r="F971" s="6">
        <f t="shared" ref="F971:F1009" si="78">C971-D971-E971</f>
        <v>150000</v>
      </c>
    </row>
    <row r="972" spans="1:6" hidden="1" x14ac:dyDescent="0.2">
      <c r="A972" s="1">
        <f t="shared" ref="A972:A1009" si="79">A971+1</f>
        <v>963</v>
      </c>
      <c r="B972" s="3">
        <v>10745.262001403851</v>
      </c>
      <c r="C972" s="6">
        <f t="shared" si="75"/>
        <v>750000</v>
      </c>
      <c r="D972" s="6">
        <f t="shared" si="76"/>
        <v>0</v>
      </c>
      <c r="E972" s="6">
        <f t="shared" si="77"/>
        <v>600000</v>
      </c>
      <c r="F972" s="6">
        <f t="shared" si="78"/>
        <v>150000</v>
      </c>
    </row>
    <row r="973" spans="1:6" hidden="1" x14ac:dyDescent="0.2">
      <c r="A973" s="1">
        <f t="shared" si="79"/>
        <v>964</v>
      </c>
      <c r="B973" s="3">
        <v>11088.534195989869</v>
      </c>
      <c r="C973" s="6">
        <f t="shared" si="75"/>
        <v>750000</v>
      </c>
      <c r="D973" s="6">
        <f t="shared" si="76"/>
        <v>0</v>
      </c>
      <c r="E973" s="6">
        <f t="shared" si="77"/>
        <v>600000</v>
      </c>
      <c r="F973" s="6">
        <f t="shared" si="78"/>
        <v>150000</v>
      </c>
    </row>
    <row r="974" spans="1:6" hidden="1" x14ac:dyDescent="0.2">
      <c r="A974" s="1">
        <f t="shared" si="79"/>
        <v>965</v>
      </c>
      <c r="B974" s="3">
        <v>10012.573625904111</v>
      </c>
      <c r="C974" s="6">
        <f t="shared" si="75"/>
        <v>750000</v>
      </c>
      <c r="D974" s="6">
        <f t="shared" si="76"/>
        <v>0</v>
      </c>
      <c r="E974" s="6">
        <f t="shared" si="77"/>
        <v>600000</v>
      </c>
      <c r="F974" s="6">
        <f t="shared" si="78"/>
        <v>150000</v>
      </c>
    </row>
    <row r="975" spans="1:6" hidden="1" x14ac:dyDescent="0.2">
      <c r="A975" s="1">
        <f t="shared" si="79"/>
        <v>966</v>
      </c>
      <c r="B975" s="3">
        <v>10781.151768547625</v>
      </c>
      <c r="C975" s="6">
        <f t="shared" si="75"/>
        <v>750000</v>
      </c>
      <c r="D975" s="6">
        <f t="shared" si="76"/>
        <v>0</v>
      </c>
      <c r="E975" s="6">
        <f t="shared" si="77"/>
        <v>600000</v>
      </c>
      <c r="F975" s="6">
        <f t="shared" si="78"/>
        <v>150000</v>
      </c>
    </row>
    <row r="976" spans="1:6" hidden="1" x14ac:dyDescent="0.2">
      <c r="A976" s="1">
        <f t="shared" si="79"/>
        <v>967</v>
      </c>
      <c r="B976" s="3">
        <v>11646.168401135288</v>
      </c>
      <c r="C976" s="6">
        <f t="shared" si="75"/>
        <v>750000</v>
      </c>
      <c r="D976" s="6">
        <f t="shared" si="76"/>
        <v>0</v>
      </c>
      <c r="E976" s="6">
        <f t="shared" si="77"/>
        <v>600000</v>
      </c>
      <c r="F976" s="6">
        <f t="shared" si="78"/>
        <v>150000</v>
      </c>
    </row>
    <row r="977" spans="1:6" hidden="1" x14ac:dyDescent="0.2">
      <c r="A977" s="1">
        <f t="shared" si="79"/>
        <v>968</v>
      </c>
      <c r="B977" s="3">
        <v>8160.9546189764096</v>
      </c>
      <c r="C977" s="6">
        <f t="shared" si="75"/>
        <v>750000</v>
      </c>
      <c r="D977" s="6">
        <f t="shared" si="76"/>
        <v>0</v>
      </c>
      <c r="E977" s="6">
        <f t="shared" si="77"/>
        <v>600000</v>
      </c>
      <c r="F977" s="6">
        <f t="shared" si="78"/>
        <v>150000</v>
      </c>
    </row>
    <row r="978" spans="1:6" hidden="1" x14ac:dyDescent="0.2">
      <c r="A978" s="1">
        <f t="shared" si="79"/>
        <v>969</v>
      </c>
      <c r="B978" s="3">
        <v>7422.4066896572767</v>
      </c>
      <c r="C978" s="6">
        <f t="shared" si="75"/>
        <v>750000</v>
      </c>
      <c r="D978" s="6">
        <f t="shared" si="76"/>
        <v>0</v>
      </c>
      <c r="E978" s="6">
        <f t="shared" si="77"/>
        <v>600000</v>
      </c>
      <c r="F978" s="6">
        <f t="shared" si="78"/>
        <v>150000</v>
      </c>
    </row>
    <row r="979" spans="1:6" hidden="1" x14ac:dyDescent="0.2">
      <c r="A979" s="1">
        <f t="shared" si="79"/>
        <v>970</v>
      </c>
      <c r="B979" s="3">
        <v>8808.1911679433579</v>
      </c>
      <c r="C979" s="6">
        <f t="shared" si="75"/>
        <v>750000</v>
      </c>
      <c r="D979" s="6">
        <f t="shared" si="76"/>
        <v>0</v>
      </c>
      <c r="E979" s="6">
        <f t="shared" si="77"/>
        <v>600000</v>
      </c>
      <c r="F979" s="6">
        <f t="shared" si="78"/>
        <v>150000</v>
      </c>
    </row>
    <row r="980" spans="1:6" hidden="1" x14ac:dyDescent="0.2">
      <c r="A980" s="1">
        <f t="shared" si="79"/>
        <v>971</v>
      </c>
      <c r="B980" s="3">
        <v>10370.983001190223</v>
      </c>
      <c r="C980" s="6">
        <f t="shared" si="75"/>
        <v>750000</v>
      </c>
      <c r="D980" s="6">
        <f t="shared" si="76"/>
        <v>0</v>
      </c>
      <c r="E980" s="6">
        <f t="shared" si="77"/>
        <v>600000</v>
      </c>
      <c r="F980" s="6">
        <f t="shared" si="78"/>
        <v>150000</v>
      </c>
    </row>
    <row r="981" spans="1:6" hidden="1" x14ac:dyDescent="0.2">
      <c r="A981" s="1">
        <f t="shared" si="79"/>
        <v>972</v>
      </c>
      <c r="B981" s="3">
        <v>6831.5683462019715</v>
      </c>
      <c r="C981" s="6">
        <f t="shared" si="75"/>
        <v>750000</v>
      </c>
      <c r="D981" s="6">
        <f t="shared" si="76"/>
        <v>0</v>
      </c>
      <c r="E981" s="6">
        <f t="shared" si="77"/>
        <v>600000</v>
      </c>
      <c r="F981" s="6">
        <f t="shared" si="78"/>
        <v>150000</v>
      </c>
    </row>
    <row r="982" spans="1:6" hidden="1" x14ac:dyDescent="0.2">
      <c r="A982" s="1">
        <f t="shared" si="79"/>
        <v>973</v>
      </c>
      <c r="B982" s="3">
        <v>11076.815088351084</v>
      </c>
      <c r="C982" s="6">
        <f t="shared" si="75"/>
        <v>750000</v>
      </c>
      <c r="D982" s="6">
        <f t="shared" si="76"/>
        <v>0</v>
      </c>
      <c r="E982" s="6">
        <f t="shared" si="77"/>
        <v>600000</v>
      </c>
      <c r="F982" s="6">
        <f t="shared" si="78"/>
        <v>150000</v>
      </c>
    </row>
    <row r="983" spans="1:6" hidden="1" x14ac:dyDescent="0.2">
      <c r="A983" s="1">
        <f t="shared" si="79"/>
        <v>974</v>
      </c>
      <c r="B983" s="3">
        <v>6237.5560777611618</v>
      </c>
      <c r="C983" s="6">
        <f t="shared" si="75"/>
        <v>750000</v>
      </c>
      <c r="D983" s="6">
        <f t="shared" si="76"/>
        <v>0</v>
      </c>
      <c r="E983" s="6">
        <f t="shared" si="77"/>
        <v>600000</v>
      </c>
      <c r="F983" s="6">
        <f t="shared" si="78"/>
        <v>150000</v>
      </c>
    </row>
    <row r="984" spans="1:6" hidden="1" x14ac:dyDescent="0.2">
      <c r="A984" s="1">
        <f t="shared" si="79"/>
        <v>975</v>
      </c>
      <c r="B984" s="3">
        <v>10734.275337992491</v>
      </c>
      <c r="C984" s="6">
        <f t="shared" si="75"/>
        <v>750000</v>
      </c>
      <c r="D984" s="6">
        <f t="shared" si="76"/>
        <v>0</v>
      </c>
      <c r="E984" s="6">
        <f t="shared" si="77"/>
        <v>600000</v>
      </c>
      <c r="F984" s="6">
        <f t="shared" si="78"/>
        <v>150000</v>
      </c>
    </row>
    <row r="985" spans="1:6" hidden="1" x14ac:dyDescent="0.2">
      <c r="A985" s="1">
        <f t="shared" si="79"/>
        <v>976</v>
      </c>
      <c r="B985" s="3">
        <v>6302.7436140018917</v>
      </c>
      <c r="C985" s="6">
        <f t="shared" si="75"/>
        <v>750000</v>
      </c>
      <c r="D985" s="6">
        <f t="shared" si="76"/>
        <v>0</v>
      </c>
      <c r="E985" s="6">
        <f t="shared" si="77"/>
        <v>600000</v>
      </c>
      <c r="F985" s="6">
        <f t="shared" si="78"/>
        <v>150000</v>
      </c>
    </row>
    <row r="986" spans="1:6" hidden="1" x14ac:dyDescent="0.2">
      <c r="A986" s="1">
        <f t="shared" si="79"/>
        <v>977</v>
      </c>
      <c r="B986" s="3">
        <v>11434.492019409772</v>
      </c>
      <c r="C986" s="6">
        <f t="shared" si="75"/>
        <v>750000</v>
      </c>
      <c r="D986" s="6">
        <f t="shared" si="76"/>
        <v>0</v>
      </c>
      <c r="E986" s="6">
        <f t="shared" si="77"/>
        <v>600000</v>
      </c>
      <c r="F986" s="6">
        <f t="shared" si="78"/>
        <v>150000</v>
      </c>
    </row>
    <row r="987" spans="1:6" hidden="1" x14ac:dyDescent="0.2">
      <c r="A987" s="1">
        <f t="shared" si="79"/>
        <v>978</v>
      </c>
      <c r="B987" s="3">
        <v>7492.477187414167</v>
      </c>
      <c r="C987" s="6">
        <f t="shared" si="75"/>
        <v>750000</v>
      </c>
      <c r="D987" s="6">
        <f t="shared" si="76"/>
        <v>0</v>
      </c>
      <c r="E987" s="6">
        <f t="shared" si="77"/>
        <v>600000</v>
      </c>
      <c r="F987" s="6">
        <f t="shared" si="78"/>
        <v>150000</v>
      </c>
    </row>
    <row r="988" spans="1:6" hidden="1" x14ac:dyDescent="0.2">
      <c r="A988" s="1">
        <f t="shared" si="79"/>
        <v>979</v>
      </c>
      <c r="B988" s="3">
        <v>12064.149906918545</v>
      </c>
      <c r="C988" s="6">
        <f t="shared" si="75"/>
        <v>750000</v>
      </c>
      <c r="D988" s="6">
        <f t="shared" si="76"/>
        <v>0</v>
      </c>
      <c r="E988" s="6">
        <f t="shared" si="77"/>
        <v>600000</v>
      </c>
      <c r="F988" s="6">
        <f t="shared" si="78"/>
        <v>150000</v>
      </c>
    </row>
    <row r="989" spans="1:6" hidden="1" x14ac:dyDescent="0.2">
      <c r="A989" s="1">
        <f t="shared" si="79"/>
        <v>980</v>
      </c>
      <c r="B989" s="3">
        <v>6796.4110232856228</v>
      </c>
      <c r="C989" s="6">
        <f t="shared" si="75"/>
        <v>750000</v>
      </c>
      <c r="D989" s="6">
        <f t="shared" si="76"/>
        <v>0</v>
      </c>
      <c r="E989" s="6">
        <f t="shared" si="77"/>
        <v>600000</v>
      </c>
      <c r="F989" s="6">
        <f t="shared" si="78"/>
        <v>150000</v>
      </c>
    </row>
    <row r="990" spans="1:6" hidden="1" x14ac:dyDescent="0.2">
      <c r="A990" s="1">
        <f t="shared" si="79"/>
        <v>981</v>
      </c>
      <c r="B990" s="3">
        <v>9207.8615680410167</v>
      </c>
      <c r="C990" s="6">
        <f t="shared" si="75"/>
        <v>750000</v>
      </c>
      <c r="D990" s="6">
        <f t="shared" si="76"/>
        <v>0</v>
      </c>
      <c r="E990" s="6">
        <f t="shared" si="77"/>
        <v>600000</v>
      </c>
      <c r="F990" s="6">
        <f t="shared" si="78"/>
        <v>150000</v>
      </c>
    </row>
    <row r="991" spans="1:6" hidden="1" x14ac:dyDescent="0.2">
      <c r="A991" s="1">
        <f t="shared" si="79"/>
        <v>982</v>
      </c>
      <c r="B991" s="3">
        <v>10299.447614978486</v>
      </c>
      <c r="C991" s="6">
        <f t="shared" si="75"/>
        <v>750000</v>
      </c>
      <c r="D991" s="6">
        <f t="shared" si="76"/>
        <v>0</v>
      </c>
      <c r="E991" s="6">
        <f t="shared" si="77"/>
        <v>600000</v>
      </c>
      <c r="F991" s="6">
        <f t="shared" si="78"/>
        <v>150000</v>
      </c>
    </row>
    <row r="992" spans="1:6" hidden="1" x14ac:dyDescent="0.2">
      <c r="A992" s="1">
        <f t="shared" si="79"/>
        <v>983</v>
      </c>
      <c r="B992" s="3">
        <v>9590.4416028321175</v>
      </c>
      <c r="C992" s="6">
        <f t="shared" si="75"/>
        <v>750000</v>
      </c>
      <c r="D992" s="6">
        <f t="shared" si="76"/>
        <v>0</v>
      </c>
      <c r="E992" s="6">
        <f t="shared" si="77"/>
        <v>600000</v>
      </c>
      <c r="F992" s="6">
        <f t="shared" si="78"/>
        <v>150000</v>
      </c>
    </row>
    <row r="993" spans="1:6" hidden="1" x14ac:dyDescent="0.2">
      <c r="A993" s="1">
        <f t="shared" si="79"/>
        <v>984</v>
      </c>
      <c r="B993" s="3">
        <v>13391.827143162329</v>
      </c>
      <c r="C993" s="6">
        <f t="shared" si="75"/>
        <v>750000</v>
      </c>
      <c r="D993" s="6">
        <f t="shared" si="76"/>
        <v>0</v>
      </c>
      <c r="E993" s="6">
        <f t="shared" si="77"/>
        <v>600000</v>
      </c>
      <c r="F993" s="6">
        <f t="shared" si="78"/>
        <v>150000</v>
      </c>
    </row>
    <row r="994" spans="1:6" hidden="1" x14ac:dyDescent="0.2">
      <c r="A994" s="1">
        <f t="shared" si="79"/>
        <v>985</v>
      </c>
      <c r="B994" s="3">
        <v>12851.527451399274</v>
      </c>
      <c r="C994" s="6">
        <f t="shared" si="75"/>
        <v>750000</v>
      </c>
      <c r="D994" s="6">
        <f t="shared" si="76"/>
        <v>0</v>
      </c>
      <c r="E994" s="6">
        <f t="shared" si="77"/>
        <v>600000</v>
      </c>
      <c r="F994" s="6">
        <f t="shared" si="78"/>
        <v>150000</v>
      </c>
    </row>
    <row r="995" spans="1:6" hidden="1" x14ac:dyDescent="0.2">
      <c r="A995" s="1">
        <f t="shared" si="79"/>
        <v>986</v>
      </c>
      <c r="B995" s="3">
        <v>10220.831934568316</v>
      </c>
      <c r="C995" s="6">
        <f t="shared" si="75"/>
        <v>750000</v>
      </c>
      <c r="D995" s="6">
        <f t="shared" si="76"/>
        <v>0</v>
      </c>
      <c r="E995" s="6">
        <f t="shared" si="77"/>
        <v>600000</v>
      </c>
      <c r="F995" s="6">
        <f t="shared" si="78"/>
        <v>150000</v>
      </c>
    </row>
    <row r="996" spans="1:6" hidden="1" x14ac:dyDescent="0.2">
      <c r="A996" s="1">
        <f t="shared" si="79"/>
        <v>987</v>
      </c>
      <c r="B996" s="3">
        <v>13848.872341074861</v>
      </c>
      <c r="C996" s="6">
        <f t="shared" si="75"/>
        <v>750000</v>
      </c>
      <c r="D996" s="6">
        <f t="shared" si="76"/>
        <v>0</v>
      </c>
      <c r="E996" s="6">
        <f t="shared" si="77"/>
        <v>600000</v>
      </c>
      <c r="F996" s="6">
        <f t="shared" si="78"/>
        <v>150000</v>
      </c>
    </row>
    <row r="997" spans="1:6" hidden="1" x14ac:dyDescent="0.2">
      <c r="A997" s="1">
        <f t="shared" si="79"/>
        <v>988</v>
      </c>
      <c r="B997" s="3">
        <v>6814.4779808954136</v>
      </c>
      <c r="C997" s="6">
        <f t="shared" si="75"/>
        <v>750000</v>
      </c>
      <c r="D997" s="6">
        <f t="shared" si="76"/>
        <v>0</v>
      </c>
      <c r="E997" s="6">
        <f t="shared" si="77"/>
        <v>600000</v>
      </c>
      <c r="F997" s="6">
        <f t="shared" si="78"/>
        <v>150000</v>
      </c>
    </row>
    <row r="998" spans="1:6" hidden="1" x14ac:dyDescent="0.2">
      <c r="A998" s="1">
        <f t="shared" si="79"/>
        <v>989</v>
      </c>
      <c r="B998" s="3">
        <v>7191.4426099429302</v>
      </c>
      <c r="C998" s="6">
        <f t="shared" si="75"/>
        <v>750000</v>
      </c>
      <c r="D998" s="6">
        <f t="shared" si="76"/>
        <v>0</v>
      </c>
      <c r="E998" s="6">
        <f t="shared" si="77"/>
        <v>600000</v>
      </c>
      <c r="F998" s="6">
        <f t="shared" si="78"/>
        <v>150000</v>
      </c>
    </row>
    <row r="999" spans="1:6" hidden="1" x14ac:dyDescent="0.2">
      <c r="A999" s="1">
        <f t="shared" si="79"/>
        <v>990</v>
      </c>
      <c r="B999" s="3">
        <v>11765.068514053773</v>
      </c>
      <c r="C999" s="6">
        <f t="shared" si="75"/>
        <v>750000</v>
      </c>
      <c r="D999" s="6">
        <f t="shared" si="76"/>
        <v>0</v>
      </c>
      <c r="E999" s="6">
        <f t="shared" si="77"/>
        <v>600000</v>
      </c>
      <c r="F999" s="6">
        <f t="shared" si="78"/>
        <v>150000</v>
      </c>
    </row>
    <row r="1000" spans="1:6" hidden="1" x14ac:dyDescent="0.2">
      <c r="A1000" s="1">
        <f t="shared" si="79"/>
        <v>991</v>
      </c>
      <c r="B1000" s="3">
        <v>10349.009674367504</v>
      </c>
      <c r="C1000" s="6">
        <f t="shared" si="75"/>
        <v>750000</v>
      </c>
      <c r="D1000" s="6">
        <f t="shared" si="76"/>
        <v>0</v>
      </c>
      <c r="E1000" s="6">
        <f t="shared" si="77"/>
        <v>600000</v>
      </c>
      <c r="F1000" s="6">
        <f t="shared" si="78"/>
        <v>150000</v>
      </c>
    </row>
    <row r="1001" spans="1:6" hidden="1" x14ac:dyDescent="0.2">
      <c r="A1001" s="1">
        <f t="shared" si="79"/>
        <v>992</v>
      </c>
      <c r="B1001" s="3">
        <v>13430.646687215796</v>
      </c>
      <c r="C1001" s="6">
        <f t="shared" si="75"/>
        <v>750000</v>
      </c>
      <c r="D1001" s="6">
        <f t="shared" si="76"/>
        <v>0</v>
      </c>
      <c r="E1001" s="6">
        <f t="shared" si="77"/>
        <v>600000</v>
      </c>
      <c r="F1001" s="6">
        <f t="shared" si="78"/>
        <v>150000</v>
      </c>
    </row>
    <row r="1002" spans="1:6" hidden="1" x14ac:dyDescent="0.2">
      <c r="A1002" s="1">
        <f t="shared" si="79"/>
        <v>993</v>
      </c>
      <c r="B1002" s="3">
        <v>8447.8286080507823</v>
      </c>
      <c r="C1002" s="6">
        <f t="shared" si="75"/>
        <v>750000</v>
      </c>
      <c r="D1002" s="6">
        <f t="shared" si="76"/>
        <v>0</v>
      </c>
      <c r="E1002" s="6">
        <f t="shared" si="77"/>
        <v>600000</v>
      </c>
      <c r="F1002" s="6">
        <f t="shared" si="78"/>
        <v>150000</v>
      </c>
    </row>
    <row r="1003" spans="1:6" hidden="1" x14ac:dyDescent="0.2">
      <c r="A1003" s="1">
        <f t="shared" si="79"/>
        <v>994</v>
      </c>
      <c r="B1003" s="3">
        <v>12325.388348033081</v>
      </c>
      <c r="C1003" s="6">
        <f t="shared" si="75"/>
        <v>750000</v>
      </c>
      <c r="D1003" s="6">
        <f t="shared" si="76"/>
        <v>0</v>
      </c>
      <c r="E1003" s="6">
        <f t="shared" si="77"/>
        <v>600000</v>
      </c>
      <c r="F1003" s="6">
        <f t="shared" si="78"/>
        <v>150000</v>
      </c>
    </row>
    <row r="1004" spans="1:6" hidden="1" x14ac:dyDescent="0.2">
      <c r="A1004" s="1">
        <f t="shared" si="79"/>
        <v>995</v>
      </c>
      <c r="B1004" s="3">
        <v>8759.117404705954</v>
      </c>
      <c r="C1004" s="6">
        <f t="shared" si="75"/>
        <v>750000</v>
      </c>
      <c r="D1004" s="6">
        <f t="shared" si="76"/>
        <v>0</v>
      </c>
      <c r="E1004" s="6">
        <f t="shared" si="77"/>
        <v>600000</v>
      </c>
      <c r="F1004" s="6">
        <f t="shared" si="78"/>
        <v>150000</v>
      </c>
    </row>
    <row r="1005" spans="1:6" hidden="1" x14ac:dyDescent="0.2">
      <c r="A1005" s="1">
        <f t="shared" si="79"/>
        <v>996</v>
      </c>
      <c r="B1005" s="3">
        <v>10691.549424726096</v>
      </c>
      <c r="C1005" s="6">
        <f t="shared" si="75"/>
        <v>750000</v>
      </c>
      <c r="D1005" s="6">
        <f t="shared" si="76"/>
        <v>0</v>
      </c>
      <c r="E1005" s="6">
        <f t="shared" si="77"/>
        <v>600000</v>
      </c>
      <c r="F1005" s="6">
        <f t="shared" si="78"/>
        <v>150000</v>
      </c>
    </row>
    <row r="1006" spans="1:6" hidden="1" x14ac:dyDescent="0.2">
      <c r="A1006" s="1">
        <f t="shared" si="79"/>
        <v>997</v>
      </c>
      <c r="B1006" s="3">
        <v>12893.03262428663</v>
      </c>
      <c r="C1006" s="6">
        <f t="shared" si="75"/>
        <v>750000</v>
      </c>
      <c r="D1006" s="6">
        <f t="shared" si="76"/>
        <v>0</v>
      </c>
      <c r="E1006" s="6">
        <f t="shared" si="77"/>
        <v>600000</v>
      </c>
      <c r="F1006" s="6">
        <f t="shared" si="78"/>
        <v>150000</v>
      </c>
    </row>
    <row r="1007" spans="1:6" hidden="1" x14ac:dyDescent="0.2">
      <c r="A1007" s="1">
        <f t="shared" si="79"/>
        <v>998</v>
      </c>
      <c r="B1007" s="3">
        <v>9196.1424604022341</v>
      </c>
      <c r="C1007" s="6">
        <f t="shared" si="75"/>
        <v>750000</v>
      </c>
      <c r="D1007" s="6">
        <f t="shared" si="76"/>
        <v>0</v>
      </c>
      <c r="E1007" s="6">
        <f t="shared" si="77"/>
        <v>600000</v>
      </c>
      <c r="F1007" s="6">
        <f t="shared" si="78"/>
        <v>150000</v>
      </c>
    </row>
    <row r="1008" spans="1:6" x14ac:dyDescent="0.2">
      <c r="A1008" s="1">
        <f t="shared" si="79"/>
        <v>999</v>
      </c>
      <c r="B1008" s="3">
        <v>6856.7155980101934</v>
      </c>
      <c r="C1008" s="6">
        <f t="shared" si="75"/>
        <v>750000</v>
      </c>
      <c r="D1008" s="6">
        <f t="shared" si="76"/>
        <v>0</v>
      </c>
      <c r="E1008" s="6">
        <f t="shared" si="77"/>
        <v>600000</v>
      </c>
      <c r="F1008" s="6">
        <f t="shared" si="78"/>
        <v>150000</v>
      </c>
    </row>
    <row r="1009" spans="1:6" x14ac:dyDescent="0.2">
      <c r="A1009" s="1">
        <f t="shared" si="79"/>
        <v>1000</v>
      </c>
      <c r="B1009" s="3">
        <v>8285.2259895626703</v>
      </c>
      <c r="C1009" s="6">
        <f t="shared" si="75"/>
        <v>750000</v>
      </c>
      <c r="D1009" s="6">
        <f t="shared" si="76"/>
        <v>0</v>
      </c>
      <c r="E1009" s="6">
        <f t="shared" si="77"/>
        <v>600000</v>
      </c>
      <c r="F1009" s="6">
        <f t="shared" si="78"/>
        <v>150000</v>
      </c>
    </row>
    <row r="1011" spans="1:6" x14ac:dyDescent="0.2">
      <c r="A1011" s="4" t="s">
        <v>14</v>
      </c>
      <c r="B1011" s="3">
        <f>AVERAGE(B10:B1009)</f>
        <v>10058.74520096438</v>
      </c>
      <c r="F1011" s="3">
        <f>AVERAGE(F10:F1009)</f>
        <v>150000</v>
      </c>
    </row>
    <row r="1012" spans="1:6" x14ac:dyDescent="0.2">
      <c r="A1012" s="4" t="s">
        <v>15</v>
      </c>
      <c r="B1012" s="3">
        <f>STDEV(B10:B1009)</f>
        <v>2283.6066096164141</v>
      </c>
      <c r="F1012" s="7">
        <f>STDEV(F10:F1009)</f>
        <v>0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10000</v>
      </c>
      <c r="C3" s="1" t="s">
        <v>6</v>
      </c>
      <c r="E3" s="4"/>
      <c r="F3" s="3"/>
    </row>
    <row r="4" spans="1:6" x14ac:dyDescent="0.2">
      <c r="A4" s="4" t="s">
        <v>12</v>
      </c>
      <c r="B4" s="1">
        <v>50000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100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50000</v>
      </c>
      <c r="E10" s="6">
        <f>$B$3*$B$6</f>
        <v>1000000</v>
      </c>
      <c r="F10" s="6">
        <f>C10-D10-E10</f>
        <v>-638265.63310647919</v>
      </c>
    </row>
    <row r="11" spans="1:6" x14ac:dyDescent="0.2">
      <c r="A11" s="1">
        <f>A10+1</f>
        <v>2</v>
      </c>
      <c r="B11" s="3">
        <v>2039.0026551103244</v>
      </c>
      <c r="C11" s="6">
        <f t="shared" ref="C11:C74" si="0">$B$5*MIN($B$3,B11)</f>
        <v>305850.39826654864</v>
      </c>
      <c r="D11" s="6">
        <f t="shared" ref="D11:D74" si="1">$B$4</f>
        <v>50000</v>
      </c>
      <c r="E11" s="6">
        <f t="shared" ref="E11:E74" si="2">$B$3*$B$6</f>
        <v>1000000</v>
      </c>
      <c r="F11" s="6">
        <f t="shared" ref="F11:F74" si="3">C11-D11-E11</f>
        <v>-744149.60173345136</v>
      </c>
    </row>
    <row r="12" spans="1:6" x14ac:dyDescent="0.2">
      <c r="A12" s="1">
        <f t="shared" ref="A12:A75" si="4">A11+1</f>
        <v>3</v>
      </c>
      <c r="B12" s="3">
        <v>4336.6801965392006</v>
      </c>
      <c r="C12" s="6">
        <f t="shared" si="0"/>
        <v>650502.02948088013</v>
      </c>
      <c r="D12" s="6">
        <f t="shared" si="1"/>
        <v>50000</v>
      </c>
      <c r="E12" s="6">
        <f t="shared" si="2"/>
        <v>1000000</v>
      </c>
      <c r="F12" s="6">
        <f t="shared" si="3"/>
        <v>-399497.97051911987</v>
      </c>
    </row>
    <row r="13" spans="1:6" x14ac:dyDescent="0.2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50000</v>
      </c>
      <c r="E13" s="6">
        <f t="shared" si="2"/>
        <v>1000000</v>
      </c>
      <c r="F13" s="6">
        <f t="shared" si="3"/>
        <v>-509447.00460829493</v>
      </c>
    </row>
    <row r="14" spans="1:6" x14ac:dyDescent="0.2">
      <c r="A14" s="1">
        <f t="shared" si="4"/>
        <v>5</v>
      </c>
      <c r="B14" s="3">
        <v>6221.8085268715477</v>
      </c>
      <c r="C14" s="6">
        <f t="shared" si="0"/>
        <v>933271.27903073211</v>
      </c>
      <c r="D14" s="6">
        <f t="shared" si="1"/>
        <v>50000</v>
      </c>
      <c r="E14" s="6">
        <f t="shared" si="2"/>
        <v>1000000</v>
      </c>
      <c r="F14" s="6">
        <f t="shared" si="3"/>
        <v>-116728.72096926789</v>
      </c>
    </row>
    <row r="15" spans="1:6" x14ac:dyDescent="0.2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50000</v>
      </c>
      <c r="E15" s="6">
        <f t="shared" si="2"/>
        <v>1000000</v>
      </c>
      <c r="F15" s="6">
        <f t="shared" si="3"/>
        <v>-538039.79613635666</v>
      </c>
    </row>
    <row r="16" spans="1:6" x14ac:dyDescent="0.2">
      <c r="A16" s="1">
        <f t="shared" si="4"/>
        <v>7</v>
      </c>
      <c r="B16" s="3">
        <v>4796.8382824182863</v>
      </c>
      <c r="C16" s="6">
        <f t="shared" si="0"/>
        <v>719525.74236274289</v>
      </c>
      <c r="D16" s="6">
        <f t="shared" si="1"/>
        <v>50000</v>
      </c>
      <c r="E16" s="6">
        <f t="shared" si="2"/>
        <v>1000000</v>
      </c>
      <c r="F16" s="6">
        <f t="shared" si="3"/>
        <v>-330474.25763725711</v>
      </c>
    </row>
    <row r="17" spans="1:6" x14ac:dyDescent="0.2">
      <c r="A17" s="1">
        <f t="shared" si="4"/>
        <v>8</v>
      </c>
      <c r="B17" s="3">
        <v>6487.6857814264349</v>
      </c>
      <c r="C17" s="6">
        <f t="shared" si="0"/>
        <v>973152.86721396528</v>
      </c>
      <c r="D17" s="6">
        <f t="shared" si="1"/>
        <v>50000</v>
      </c>
      <c r="E17" s="6">
        <f t="shared" si="2"/>
        <v>1000000</v>
      </c>
      <c r="F17" s="6">
        <f t="shared" si="3"/>
        <v>-76847.132786034723</v>
      </c>
    </row>
    <row r="18" spans="1:6" hidden="1" x14ac:dyDescent="0.2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50000</v>
      </c>
      <c r="E18" s="6">
        <f t="shared" si="2"/>
        <v>1000000</v>
      </c>
      <c r="F18" s="6">
        <f t="shared" si="3"/>
        <v>-638595.23300881987</v>
      </c>
    </row>
    <row r="19" spans="1:6" hidden="1" x14ac:dyDescent="0.2">
      <c r="A19" s="1">
        <f t="shared" si="4"/>
        <v>10</v>
      </c>
      <c r="B19" s="3">
        <v>4436.1095004119998</v>
      </c>
      <c r="C19" s="6">
        <f t="shared" si="0"/>
        <v>665416.42506179994</v>
      </c>
      <c r="D19" s="6">
        <f t="shared" si="1"/>
        <v>50000</v>
      </c>
      <c r="E19" s="6">
        <f t="shared" si="2"/>
        <v>1000000</v>
      </c>
      <c r="F19" s="6">
        <f t="shared" si="3"/>
        <v>-384583.57493820006</v>
      </c>
    </row>
    <row r="20" spans="1:6" hidden="1" x14ac:dyDescent="0.2">
      <c r="A20" s="1">
        <f t="shared" si="4"/>
        <v>11</v>
      </c>
      <c r="B20" s="3">
        <v>5652.1500289925843</v>
      </c>
      <c r="C20" s="6">
        <f t="shared" si="0"/>
        <v>847822.5043488876</v>
      </c>
      <c r="D20" s="6">
        <f t="shared" si="1"/>
        <v>50000</v>
      </c>
      <c r="E20" s="6">
        <f t="shared" si="2"/>
        <v>1000000</v>
      </c>
      <c r="F20" s="6">
        <f t="shared" si="3"/>
        <v>-202177.4956511124</v>
      </c>
    </row>
    <row r="21" spans="1:6" hidden="1" x14ac:dyDescent="0.2">
      <c r="A21" s="1">
        <f t="shared" si="4"/>
        <v>12</v>
      </c>
      <c r="B21" s="3">
        <v>5097.8728598895232</v>
      </c>
      <c r="C21" s="6">
        <f t="shared" si="0"/>
        <v>764680.92898342852</v>
      </c>
      <c r="D21" s="6">
        <f t="shared" si="1"/>
        <v>50000</v>
      </c>
      <c r="E21" s="6">
        <f t="shared" si="2"/>
        <v>1000000</v>
      </c>
      <c r="F21" s="6">
        <f t="shared" si="3"/>
        <v>-285319.07101657148</v>
      </c>
    </row>
    <row r="22" spans="1:6" hidden="1" x14ac:dyDescent="0.2">
      <c r="A22" s="1">
        <f t="shared" si="4"/>
        <v>13</v>
      </c>
      <c r="B22" s="3">
        <v>6535.8439893795594</v>
      </c>
      <c r="C22" s="6">
        <f t="shared" si="0"/>
        <v>980376.59840693395</v>
      </c>
      <c r="D22" s="6">
        <f t="shared" si="1"/>
        <v>50000</v>
      </c>
      <c r="E22" s="6">
        <f t="shared" si="2"/>
        <v>1000000</v>
      </c>
      <c r="F22" s="6">
        <f t="shared" si="3"/>
        <v>-69623.401593066053</v>
      </c>
    </row>
    <row r="23" spans="1:6" hidden="1" x14ac:dyDescent="0.2">
      <c r="A23" s="1">
        <f t="shared" si="4"/>
        <v>14</v>
      </c>
      <c r="B23" s="3">
        <v>2729.3313394573806</v>
      </c>
      <c r="C23" s="6">
        <f t="shared" si="0"/>
        <v>409399.70091860712</v>
      </c>
      <c r="D23" s="6">
        <f t="shared" si="1"/>
        <v>50000</v>
      </c>
      <c r="E23" s="6">
        <f t="shared" si="2"/>
        <v>1000000</v>
      </c>
      <c r="F23" s="6">
        <f t="shared" si="3"/>
        <v>-640600.29908139282</v>
      </c>
    </row>
    <row r="24" spans="1:6" hidden="1" x14ac:dyDescent="0.2">
      <c r="A24" s="1">
        <f t="shared" si="4"/>
        <v>15</v>
      </c>
      <c r="B24" s="3">
        <v>4127.3842585528128</v>
      </c>
      <c r="C24" s="6">
        <f t="shared" si="0"/>
        <v>619107.63878292195</v>
      </c>
      <c r="D24" s="6">
        <f t="shared" si="1"/>
        <v>50000</v>
      </c>
      <c r="E24" s="6">
        <f t="shared" si="2"/>
        <v>1000000</v>
      </c>
      <c r="F24" s="6">
        <f t="shared" si="3"/>
        <v>-430892.36121707805</v>
      </c>
    </row>
    <row r="25" spans="1:6" hidden="1" x14ac:dyDescent="0.2">
      <c r="A25" s="1">
        <f t="shared" si="4"/>
        <v>16</v>
      </c>
      <c r="B25" s="3">
        <v>4494.155705435347</v>
      </c>
      <c r="C25" s="6">
        <f t="shared" si="0"/>
        <v>674123.35581530211</v>
      </c>
      <c r="D25" s="6">
        <f t="shared" si="1"/>
        <v>50000</v>
      </c>
      <c r="E25" s="6">
        <f t="shared" si="2"/>
        <v>1000000</v>
      </c>
      <c r="F25" s="6">
        <f t="shared" si="3"/>
        <v>-375876.64418469789</v>
      </c>
    </row>
    <row r="26" spans="1:6" hidden="1" x14ac:dyDescent="0.2">
      <c r="A26" s="1">
        <f t="shared" si="4"/>
        <v>17</v>
      </c>
      <c r="B26" s="3">
        <v>3220.9845271156955</v>
      </c>
      <c r="C26" s="6">
        <f t="shared" si="0"/>
        <v>483147.6790673543</v>
      </c>
      <c r="D26" s="6">
        <f t="shared" si="1"/>
        <v>50000</v>
      </c>
      <c r="E26" s="6">
        <f t="shared" si="2"/>
        <v>1000000</v>
      </c>
      <c r="F26" s="6">
        <f t="shared" si="3"/>
        <v>-566852.3209326457</v>
      </c>
    </row>
    <row r="27" spans="1:6" hidden="1" x14ac:dyDescent="0.2">
      <c r="A27" s="1">
        <f t="shared" si="4"/>
        <v>18</v>
      </c>
      <c r="B27" s="3">
        <v>6031.9223609118926</v>
      </c>
      <c r="C27" s="6">
        <f t="shared" si="0"/>
        <v>904788.35413678386</v>
      </c>
      <c r="D27" s="6">
        <f t="shared" si="1"/>
        <v>50000</v>
      </c>
      <c r="E27" s="6">
        <f t="shared" si="2"/>
        <v>1000000</v>
      </c>
      <c r="F27" s="6">
        <f t="shared" si="3"/>
        <v>-145211.64586321614</v>
      </c>
    </row>
    <row r="28" spans="1:6" hidden="1" x14ac:dyDescent="0.2">
      <c r="A28" s="1">
        <f t="shared" si="4"/>
        <v>19</v>
      </c>
      <c r="B28" s="3">
        <v>2203.6194952238534</v>
      </c>
      <c r="C28" s="6">
        <f t="shared" si="0"/>
        <v>330542.924283578</v>
      </c>
      <c r="D28" s="6">
        <f t="shared" si="1"/>
        <v>50000</v>
      </c>
      <c r="E28" s="6">
        <f t="shared" si="2"/>
        <v>1000000</v>
      </c>
      <c r="F28" s="6">
        <f t="shared" si="3"/>
        <v>-719457.07571642194</v>
      </c>
    </row>
    <row r="29" spans="1:6" hidden="1" x14ac:dyDescent="0.2">
      <c r="A29" s="1">
        <f t="shared" si="4"/>
        <v>20</v>
      </c>
      <c r="B29" s="3">
        <v>4137.821588793603</v>
      </c>
      <c r="C29" s="6">
        <f t="shared" si="0"/>
        <v>620673.23831904051</v>
      </c>
      <c r="D29" s="6">
        <f t="shared" si="1"/>
        <v>50000</v>
      </c>
      <c r="E29" s="6">
        <f t="shared" si="2"/>
        <v>1000000</v>
      </c>
      <c r="F29" s="6">
        <f t="shared" si="3"/>
        <v>-429326.76168095949</v>
      </c>
    </row>
    <row r="30" spans="1:6" hidden="1" x14ac:dyDescent="0.2">
      <c r="A30" s="1">
        <f t="shared" si="4"/>
        <v>21</v>
      </c>
      <c r="B30" s="3">
        <v>5198.7670522171693</v>
      </c>
      <c r="C30" s="6">
        <f t="shared" si="0"/>
        <v>779815.0578325754</v>
      </c>
      <c r="D30" s="6">
        <f t="shared" si="1"/>
        <v>50000</v>
      </c>
      <c r="E30" s="6">
        <f t="shared" si="2"/>
        <v>1000000</v>
      </c>
      <c r="F30" s="6">
        <f t="shared" si="3"/>
        <v>-270184.9421674246</v>
      </c>
    </row>
    <row r="31" spans="1:6" hidden="1" x14ac:dyDescent="0.2">
      <c r="A31" s="1">
        <f t="shared" si="4"/>
        <v>22</v>
      </c>
      <c r="B31" s="3">
        <v>7790.7040620136113</v>
      </c>
      <c r="C31" s="6">
        <f t="shared" si="0"/>
        <v>1168605.6093020416</v>
      </c>
      <c r="D31" s="6">
        <f t="shared" si="1"/>
        <v>50000</v>
      </c>
      <c r="E31" s="6">
        <f t="shared" si="2"/>
        <v>1000000</v>
      </c>
      <c r="F31" s="6">
        <f t="shared" si="3"/>
        <v>118605.60930204159</v>
      </c>
    </row>
    <row r="32" spans="1:6" hidden="1" x14ac:dyDescent="0.2">
      <c r="A32" s="1">
        <f t="shared" si="4"/>
        <v>23</v>
      </c>
      <c r="B32" s="3">
        <v>2597.6744895779289</v>
      </c>
      <c r="C32" s="6">
        <f t="shared" si="0"/>
        <v>389651.17343668931</v>
      </c>
      <c r="D32" s="6">
        <f t="shared" si="1"/>
        <v>50000</v>
      </c>
      <c r="E32" s="6">
        <f t="shared" si="2"/>
        <v>1000000</v>
      </c>
      <c r="F32" s="6">
        <f t="shared" si="3"/>
        <v>-660348.82656331069</v>
      </c>
    </row>
    <row r="33" spans="1:6" hidden="1" x14ac:dyDescent="0.2">
      <c r="A33" s="1">
        <f t="shared" si="4"/>
        <v>24</v>
      </c>
      <c r="B33" s="3">
        <v>7707.0223090304262</v>
      </c>
      <c r="C33" s="6">
        <f t="shared" si="0"/>
        <v>1156053.346354564</v>
      </c>
      <c r="D33" s="6">
        <f t="shared" si="1"/>
        <v>50000</v>
      </c>
      <c r="E33" s="6">
        <f t="shared" si="2"/>
        <v>1000000</v>
      </c>
      <c r="F33" s="6">
        <f t="shared" si="3"/>
        <v>106053.34635456395</v>
      </c>
    </row>
    <row r="34" spans="1:6" hidden="1" x14ac:dyDescent="0.2">
      <c r="A34" s="1">
        <f t="shared" si="4"/>
        <v>25</v>
      </c>
      <c r="B34" s="3">
        <v>4953.0320139164405</v>
      </c>
      <c r="C34" s="6">
        <f t="shared" si="0"/>
        <v>742954.80208746612</v>
      </c>
      <c r="D34" s="6">
        <f t="shared" si="1"/>
        <v>50000</v>
      </c>
      <c r="E34" s="6">
        <f t="shared" si="2"/>
        <v>1000000</v>
      </c>
      <c r="F34" s="6">
        <f t="shared" si="3"/>
        <v>-307045.19791253388</v>
      </c>
    </row>
    <row r="35" spans="1:6" hidden="1" x14ac:dyDescent="0.2">
      <c r="A35" s="1">
        <f t="shared" si="4"/>
        <v>26</v>
      </c>
      <c r="B35" s="3">
        <v>4997.5280007324445</v>
      </c>
      <c r="C35" s="6">
        <f t="shared" si="0"/>
        <v>749629.20010986668</v>
      </c>
      <c r="D35" s="6">
        <f t="shared" si="1"/>
        <v>50000</v>
      </c>
      <c r="E35" s="6">
        <f t="shared" si="2"/>
        <v>1000000</v>
      </c>
      <c r="F35" s="6">
        <f t="shared" si="3"/>
        <v>-300370.79989013332</v>
      </c>
    </row>
    <row r="36" spans="1:6" hidden="1" x14ac:dyDescent="0.2">
      <c r="A36" s="1">
        <f t="shared" si="4"/>
        <v>27</v>
      </c>
      <c r="B36" s="3">
        <v>4000.4882961516159</v>
      </c>
      <c r="C36" s="6">
        <f t="shared" si="0"/>
        <v>600073.2444227424</v>
      </c>
      <c r="D36" s="6">
        <f t="shared" si="1"/>
        <v>50000</v>
      </c>
      <c r="E36" s="6">
        <f t="shared" si="2"/>
        <v>1000000</v>
      </c>
      <c r="F36" s="6">
        <f t="shared" si="3"/>
        <v>-449926.7555772576</v>
      </c>
    </row>
    <row r="37" spans="1:6" hidden="1" x14ac:dyDescent="0.2">
      <c r="A37" s="1">
        <f t="shared" si="4"/>
        <v>28</v>
      </c>
      <c r="B37" s="3">
        <v>5126.6212958159122</v>
      </c>
      <c r="C37" s="6">
        <f t="shared" si="0"/>
        <v>768993.19437238679</v>
      </c>
      <c r="D37" s="6">
        <f t="shared" si="1"/>
        <v>50000</v>
      </c>
      <c r="E37" s="6">
        <f t="shared" si="2"/>
        <v>1000000</v>
      </c>
      <c r="F37" s="6">
        <f t="shared" si="3"/>
        <v>-281006.80562761321</v>
      </c>
    </row>
    <row r="38" spans="1:6" hidden="1" x14ac:dyDescent="0.2">
      <c r="A38" s="1">
        <f t="shared" si="4"/>
        <v>29</v>
      </c>
      <c r="B38" s="3">
        <v>5712.210455641346</v>
      </c>
      <c r="C38" s="6">
        <f t="shared" si="0"/>
        <v>856831.56834620191</v>
      </c>
      <c r="D38" s="6">
        <f t="shared" si="1"/>
        <v>50000</v>
      </c>
      <c r="E38" s="6">
        <f t="shared" si="2"/>
        <v>1000000</v>
      </c>
      <c r="F38" s="6">
        <f t="shared" si="3"/>
        <v>-193168.43165379809</v>
      </c>
    </row>
    <row r="39" spans="1:6" hidden="1" x14ac:dyDescent="0.2">
      <c r="A39" s="1">
        <f t="shared" si="4"/>
        <v>30</v>
      </c>
      <c r="B39" s="3">
        <v>5959.7766045106364</v>
      </c>
      <c r="C39" s="6">
        <f t="shared" si="0"/>
        <v>893966.49067659548</v>
      </c>
      <c r="D39" s="6">
        <f t="shared" si="1"/>
        <v>50000</v>
      </c>
      <c r="E39" s="6">
        <f t="shared" si="2"/>
        <v>1000000</v>
      </c>
      <c r="F39" s="6">
        <f t="shared" si="3"/>
        <v>-156033.50932340452</v>
      </c>
    </row>
    <row r="40" spans="1:6" hidden="1" x14ac:dyDescent="0.2">
      <c r="A40" s="1">
        <f t="shared" si="4"/>
        <v>31</v>
      </c>
      <c r="B40" s="3">
        <v>2517.8380687887202</v>
      </c>
      <c r="C40" s="6">
        <f t="shared" si="0"/>
        <v>377675.71031830803</v>
      </c>
      <c r="D40" s="6">
        <f t="shared" si="1"/>
        <v>50000</v>
      </c>
      <c r="E40" s="6">
        <f t="shared" si="2"/>
        <v>1000000</v>
      </c>
      <c r="F40" s="6">
        <f t="shared" si="3"/>
        <v>-672324.28968169191</v>
      </c>
    </row>
    <row r="41" spans="1:6" hidden="1" x14ac:dyDescent="0.2">
      <c r="A41" s="1">
        <f t="shared" si="4"/>
        <v>32</v>
      </c>
      <c r="B41" s="3">
        <v>2000.7324442274239</v>
      </c>
      <c r="C41" s="6">
        <f t="shared" si="0"/>
        <v>300109.8666341136</v>
      </c>
      <c r="D41" s="6">
        <f t="shared" si="1"/>
        <v>50000</v>
      </c>
      <c r="E41" s="6">
        <f t="shared" si="2"/>
        <v>1000000</v>
      </c>
      <c r="F41" s="6">
        <f t="shared" si="3"/>
        <v>-749890.1333658864</v>
      </c>
    </row>
    <row r="42" spans="1:6" hidden="1" x14ac:dyDescent="0.2">
      <c r="A42" s="1">
        <f t="shared" si="4"/>
        <v>33</v>
      </c>
      <c r="B42" s="3">
        <v>5900.8148442030088</v>
      </c>
      <c r="C42" s="6">
        <f t="shared" si="0"/>
        <v>885122.22663045127</v>
      </c>
      <c r="D42" s="6">
        <f t="shared" si="1"/>
        <v>50000</v>
      </c>
      <c r="E42" s="6">
        <f t="shared" si="2"/>
        <v>1000000</v>
      </c>
      <c r="F42" s="6">
        <f t="shared" si="3"/>
        <v>-164877.77336954873</v>
      </c>
    </row>
    <row r="43" spans="1:6" hidden="1" x14ac:dyDescent="0.2">
      <c r="A43" s="1">
        <f t="shared" si="4"/>
        <v>34</v>
      </c>
      <c r="B43" s="3">
        <v>2690.1455732902004</v>
      </c>
      <c r="C43" s="6">
        <f t="shared" si="0"/>
        <v>403521.83599353005</v>
      </c>
      <c r="D43" s="6">
        <f t="shared" si="1"/>
        <v>50000</v>
      </c>
      <c r="E43" s="6">
        <f t="shared" si="2"/>
        <v>1000000</v>
      </c>
      <c r="F43" s="6">
        <f t="shared" si="3"/>
        <v>-646478.16400647</v>
      </c>
    </row>
    <row r="44" spans="1:6" hidden="1" x14ac:dyDescent="0.2">
      <c r="A44" s="1">
        <f t="shared" si="4"/>
        <v>35</v>
      </c>
      <c r="B44" s="3">
        <v>3245.3382976775415</v>
      </c>
      <c r="C44" s="6">
        <f t="shared" si="0"/>
        <v>486800.74465163122</v>
      </c>
      <c r="D44" s="6">
        <f t="shared" si="1"/>
        <v>50000</v>
      </c>
      <c r="E44" s="6">
        <f t="shared" si="2"/>
        <v>1000000</v>
      </c>
      <c r="F44" s="6">
        <f t="shared" si="3"/>
        <v>-563199.25534836878</v>
      </c>
    </row>
    <row r="45" spans="1:6" hidden="1" x14ac:dyDescent="0.2">
      <c r="A45" s="1">
        <f t="shared" si="4"/>
        <v>36</v>
      </c>
      <c r="B45" s="3">
        <v>6635.2732932523577</v>
      </c>
      <c r="C45" s="6">
        <f t="shared" si="0"/>
        <v>995290.99398785364</v>
      </c>
      <c r="D45" s="6">
        <f t="shared" si="1"/>
        <v>50000</v>
      </c>
      <c r="E45" s="6">
        <f t="shared" si="2"/>
        <v>1000000</v>
      </c>
      <c r="F45" s="6">
        <f t="shared" si="3"/>
        <v>-54709.006012146361</v>
      </c>
    </row>
    <row r="46" spans="1:6" hidden="1" x14ac:dyDescent="0.2">
      <c r="A46" s="1">
        <f t="shared" si="4"/>
        <v>37</v>
      </c>
      <c r="B46" s="3">
        <v>2824.1828669087804</v>
      </c>
      <c r="C46" s="6">
        <f t="shared" si="0"/>
        <v>423627.43003631703</v>
      </c>
      <c r="D46" s="6">
        <f t="shared" si="1"/>
        <v>50000</v>
      </c>
      <c r="E46" s="6">
        <f t="shared" si="2"/>
        <v>1000000</v>
      </c>
      <c r="F46" s="6">
        <f t="shared" si="3"/>
        <v>-626372.56996368291</v>
      </c>
    </row>
    <row r="47" spans="1:6" hidden="1" x14ac:dyDescent="0.2">
      <c r="A47" s="1">
        <f t="shared" si="4"/>
        <v>38</v>
      </c>
      <c r="B47" s="3">
        <v>5608.9358195745717</v>
      </c>
      <c r="C47" s="6">
        <f t="shared" si="0"/>
        <v>841340.3729361858</v>
      </c>
      <c r="D47" s="6">
        <f t="shared" si="1"/>
        <v>50000</v>
      </c>
      <c r="E47" s="6">
        <f t="shared" si="2"/>
        <v>1000000</v>
      </c>
      <c r="F47" s="6">
        <f t="shared" si="3"/>
        <v>-208659.6270638142</v>
      </c>
    </row>
    <row r="48" spans="1:6" hidden="1" x14ac:dyDescent="0.2">
      <c r="A48" s="1">
        <f t="shared" si="4"/>
        <v>39</v>
      </c>
      <c r="B48" s="3">
        <v>6919.2785424359872</v>
      </c>
      <c r="C48" s="6">
        <f t="shared" si="0"/>
        <v>1037891.7813653981</v>
      </c>
      <c r="D48" s="6">
        <f t="shared" si="1"/>
        <v>50000</v>
      </c>
      <c r="E48" s="6">
        <f t="shared" si="2"/>
        <v>1000000</v>
      </c>
      <c r="F48" s="6">
        <f t="shared" si="3"/>
        <v>-12108.218634601915</v>
      </c>
    </row>
    <row r="49" spans="1:6" hidden="1" x14ac:dyDescent="0.2">
      <c r="A49" s="1">
        <f t="shared" si="4"/>
        <v>40</v>
      </c>
      <c r="B49" s="3">
        <v>7836.1156041138947</v>
      </c>
      <c r="C49" s="6">
        <f t="shared" si="0"/>
        <v>1175417.3406170842</v>
      </c>
      <c r="D49" s="6">
        <f t="shared" si="1"/>
        <v>50000</v>
      </c>
      <c r="E49" s="6">
        <f t="shared" si="2"/>
        <v>1000000</v>
      </c>
      <c r="F49" s="6">
        <f t="shared" si="3"/>
        <v>125417.34061708418</v>
      </c>
    </row>
    <row r="50" spans="1:6" hidden="1" x14ac:dyDescent="0.2">
      <c r="A50" s="1">
        <f t="shared" si="4"/>
        <v>41</v>
      </c>
      <c r="B50" s="3">
        <v>6018.9214758751177</v>
      </c>
      <c r="C50" s="6">
        <f t="shared" si="0"/>
        <v>902838.22138126765</v>
      </c>
      <c r="D50" s="6">
        <f t="shared" si="1"/>
        <v>50000</v>
      </c>
      <c r="E50" s="6">
        <f t="shared" si="2"/>
        <v>1000000</v>
      </c>
      <c r="F50" s="6">
        <f t="shared" si="3"/>
        <v>-147161.77861873235</v>
      </c>
    </row>
    <row r="51" spans="1:6" hidden="1" x14ac:dyDescent="0.2">
      <c r="A51" s="1">
        <f t="shared" si="4"/>
        <v>42</v>
      </c>
      <c r="B51" s="3">
        <v>7237.7086703085415</v>
      </c>
      <c r="C51" s="6">
        <f t="shared" si="0"/>
        <v>1085656.3005462813</v>
      </c>
      <c r="D51" s="6">
        <f t="shared" si="1"/>
        <v>50000</v>
      </c>
      <c r="E51" s="6">
        <f t="shared" si="2"/>
        <v>1000000</v>
      </c>
      <c r="F51" s="6">
        <f t="shared" si="3"/>
        <v>35656.300546281273</v>
      </c>
    </row>
    <row r="52" spans="1:6" hidden="1" x14ac:dyDescent="0.2">
      <c r="A52" s="1">
        <f t="shared" si="4"/>
        <v>43</v>
      </c>
      <c r="B52" s="3">
        <v>5577.623828852199</v>
      </c>
      <c r="C52" s="6">
        <f t="shared" si="0"/>
        <v>836643.57432782988</v>
      </c>
      <c r="D52" s="6">
        <f t="shared" si="1"/>
        <v>50000</v>
      </c>
      <c r="E52" s="6">
        <f t="shared" si="2"/>
        <v>1000000</v>
      </c>
      <c r="F52" s="6">
        <f t="shared" si="3"/>
        <v>-213356.42567217012</v>
      </c>
    </row>
    <row r="53" spans="1:6" hidden="1" x14ac:dyDescent="0.2">
      <c r="A53" s="1">
        <f t="shared" si="4"/>
        <v>44</v>
      </c>
      <c r="B53" s="3">
        <v>3675.4661702322455</v>
      </c>
      <c r="C53" s="6">
        <f t="shared" si="0"/>
        <v>551319.92553483683</v>
      </c>
      <c r="D53" s="6">
        <f t="shared" si="1"/>
        <v>50000</v>
      </c>
      <c r="E53" s="6">
        <f t="shared" si="2"/>
        <v>1000000</v>
      </c>
      <c r="F53" s="6">
        <f t="shared" si="3"/>
        <v>-498680.07446516317</v>
      </c>
    </row>
    <row r="54" spans="1:6" hidden="1" x14ac:dyDescent="0.2">
      <c r="A54" s="1">
        <f t="shared" si="4"/>
        <v>45</v>
      </c>
      <c r="B54" s="3">
        <v>5709.6469008453623</v>
      </c>
      <c r="C54" s="6">
        <f t="shared" si="0"/>
        <v>856447.03512680437</v>
      </c>
      <c r="D54" s="6">
        <f t="shared" si="1"/>
        <v>50000</v>
      </c>
      <c r="E54" s="6">
        <f t="shared" si="2"/>
        <v>1000000</v>
      </c>
      <c r="F54" s="6">
        <f t="shared" si="3"/>
        <v>-193552.96487319563</v>
      </c>
    </row>
    <row r="55" spans="1:6" hidden="1" x14ac:dyDescent="0.2">
      <c r="A55" s="1">
        <f t="shared" si="4"/>
        <v>46</v>
      </c>
      <c r="B55" s="3">
        <v>2580.8282723471784</v>
      </c>
      <c r="C55" s="6">
        <f t="shared" si="0"/>
        <v>387124.24085207679</v>
      </c>
      <c r="D55" s="6">
        <f t="shared" si="1"/>
        <v>50000</v>
      </c>
      <c r="E55" s="6">
        <f t="shared" si="2"/>
        <v>1000000</v>
      </c>
      <c r="F55" s="6">
        <f t="shared" si="3"/>
        <v>-662875.75914792321</v>
      </c>
    </row>
    <row r="56" spans="1:6" hidden="1" x14ac:dyDescent="0.2">
      <c r="A56" s="1">
        <f t="shared" si="4"/>
        <v>47</v>
      </c>
      <c r="B56" s="3">
        <v>6171.8192083498643</v>
      </c>
      <c r="C56" s="6">
        <f t="shared" si="0"/>
        <v>925772.88125247962</v>
      </c>
      <c r="D56" s="6">
        <f t="shared" si="1"/>
        <v>50000</v>
      </c>
      <c r="E56" s="6">
        <f t="shared" si="2"/>
        <v>1000000</v>
      </c>
      <c r="F56" s="6">
        <f t="shared" si="3"/>
        <v>-124227.11874752038</v>
      </c>
    </row>
    <row r="57" spans="1:6" hidden="1" x14ac:dyDescent="0.2">
      <c r="A57" s="1">
        <f t="shared" si="4"/>
        <v>48</v>
      </c>
      <c r="B57" s="3">
        <v>6407.4831385235148</v>
      </c>
      <c r="C57" s="6">
        <f t="shared" si="0"/>
        <v>961122.4707785272</v>
      </c>
      <c r="D57" s="6">
        <f t="shared" si="1"/>
        <v>50000</v>
      </c>
      <c r="E57" s="6">
        <f t="shared" si="2"/>
        <v>1000000</v>
      </c>
      <c r="F57" s="6">
        <f t="shared" si="3"/>
        <v>-88877.529221472796</v>
      </c>
    </row>
    <row r="58" spans="1:6" hidden="1" x14ac:dyDescent="0.2">
      <c r="A58" s="1">
        <f t="shared" si="4"/>
        <v>49</v>
      </c>
      <c r="B58" s="3">
        <v>6809.5950193792532</v>
      </c>
      <c r="C58" s="6">
        <f t="shared" si="0"/>
        <v>1021439.252906888</v>
      </c>
      <c r="D58" s="6">
        <f t="shared" si="1"/>
        <v>50000</v>
      </c>
      <c r="E58" s="6">
        <f t="shared" si="2"/>
        <v>1000000</v>
      </c>
      <c r="F58" s="6">
        <f t="shared" si="3"/>
        <v>-28560.747093111975</v>
      </c>
    </row>
    <row r="59" spans="1:6" hidden="1" x14ac:dyDescent="0.2">
      <c r="A59" s="1">
        <f t="shared" si="4"/>
        <v>50</v>
      </c>
      <c r="B59" s="3">
        <v>4875.3929258095031</v>
      </c>
      <c r="C59" s="6">
        <f t="shared" si="0"/>
        <v>731308.93887142546</v>
      </c>
      <c r="D59" s="6">
        <f t="shared" si="1"/>
        <v>50000</v>
      </c>
      <c r="E59" s="6">
        <f t="shared" si="2"/>
        <v>1000000</v>
      </c>
      <c r="F59" s="6">
        <f t="shared" si="3"/>
        <v>-318691.06112857454</v>
      </c>
    </row>
    <row r="60" spans="1:6" hidden="1" x14ac:dyDescent="0.2">
      <c r="A60" s="1">
        <f t="shared" si="4"/>
        <v>51</v>
      </c>
      <c r="B60" s="3">
        <v>2064.638203070162</v>
      </c>
      <c r="C60" s="6">
        <f t="shared" si="0"/>
        <v>309695.73046052433</v>
      </c>
      <c r="D60" s="6">
        <f t="shared" si="1"/>
        <v>50000</v>
      </c>
      <c r="E60" s="6">
        <f t="shared" si="2"/>
        <v>1000000</v>
      </c>
      <c r="F60" s="6">
        <f t="shared" si="3"/>
        <v>-740304.26953947567</v>
      </c>
    </row>
    <row r="61" spans="1:6" hidden="1" x14ac:dyDescent="0.2">
      <c r="A61" s="1">
        <f t="shared" si="4"/>
        <v>52</v>
      </c>
      <c r="B61" s="3">
        <v>5724.2957853938415</v>
      </c>
      <c r="C61" s="6">
        <f t="shared" si="0"/>
        <v>858644.36780907621</v>
      </c>
      <c r="D61" s="6">
        <f t="shared" si="1"/>
        <v>50000</v>
      </c>
      <c r="E61" s="6">
        <f t="shared" si="2"/>
        <v>1000000</v>
      </c>
      <c r="F61" s="6">
        <f t="shared" si="3"/>
        <v>-191355.63219092379</v>
      </c>
    </row>
    <row r="62" spans="1:6" hidden="1" x14ac:dyDescent="0.2">
      <c r="A62" s="1">
        <f t="shared" si="4"/>
        <v>53</v>
      </c>
      <c r="B62" s="3">
        <v>7899.8382518997778</v>
      </c>
      <c r="C62" s="6">
        <f t="shared" si="0"/>
        <v>1184975.7377849666</v>
      </c>
      <c r="D62" s="6">
        <f t="shared" si="1"/>
        <v>50000</v>
      </c>
      <c r="E62" s="6">
        <f t="shared" si="2"/>
        <v>1000000</v>
      </c>
      <c r="F62" s="6">
        <f t="shared" si="3"/>
        <v>134975.73778496659</v>
      </c>
    </row>
    <row r="63" spans="1:6" hidden="1" x14ac:dyDescent="0.2">
      <c r="A63" s="1">
        <f t="shared" si="4"/>
        <v>54</v>
      </c>
      <c r="B63" s="3">
        <v>4400.0366222113717</v>
      </c>
      <c r="C63" s="6">
        <f t="shared" si="0"/>
        <v>660005.4933317058</v>
      </c>
      <c r="D63" s="6">
        <f t="shared" si="1"/>
        <v>50000</v>
      </c>
      <c r="E63" s="6">
        <f t="shared" si="2"/>
        <v>1000000</v>
      </c>
      <c r="F63" s="6">
        <f t="shared" si="3"/>
        <v>-389994.5066682942</v>
      </c>
    </row>
    <row r="64" spans="1:6" hidden="1" x14ac:dyDescent="0.2">
      <c r="A64" s="1">
        <f t="shared" si="4"/>
        <v>55</v>
      </c>
      <c r="B64" s="3">
        <v>7351.786858729819</v>
      </c>
      <c r="C64" s="6">
        <f t="shared" si="0"/>
        <v>1102768.0288094729</v>
      </c>
      <c r="D64" s="6">
        <f t="shared" si="1"/>
        <v>50000</v>
      </c>
      <c r="E64" s="6">
        <f t="shared" si="2"/>
        <v>1000000</v>
      </c>
      <c r="F64" s="6">
        <f t="shared" si="3"/>
        <v>52768.028809472919</v>
      </c>
    </row>
    <row r="65" spans="1:6" hidden="1" x14ac:dyDescent="0.2">
      <c r="A65" s="1">
        <f t="shared" si="4"/>
        <v>56</v>
      </c>
      <c r="B65" s="3">
        <v>7541.8561357463295</v>
      </c>
      <c r="C65" s="6">
        <f t="shared" si="0"/>
        <v>1131278.4203619494</v>
      </c>
      <c r="D65" s="6">
        <f t="shared" si="1"/>
        <v>50000</v>
      </c>
      <c r="E65" s="6">
        <f t="shared" si="2"/>
        <v>1000000</v>
      </c>
      <c r="F65" s="6">
        <f t="shared" si="3"/>
        <v>81278.420361949364</v>
      </c>
    </row>
    <row r="66" spans="1:6" hidden="1" x14ac:dyDescent="0.2">
      <c r="A66" s="1">
        <f t="shared" si="4"/>
        <v>57</v>
      </c>
      <c r="B66" s="3">
        <v>5627.6131473738824</v>
      </c>
      <c r="C66" s="6">
        <f t="shared" si="0"/>
        <v>844141.97210608236</v>
      </c>
      <c r="D66" s="6">
        <f t="shared" si="1"/>
        <v>50000</v>
      </c>
      <c r="E66" s="6">
        <f t="shared" si="2"/>
        <v>1000000</v>
      </c>
      <c r="F66" s="6">
        <f t="shared" si="3"/>
        <v>-205858.02789391764</v>
      </c>
    </row>
    <row r="67" spans="1:6" hidden="1" x14ac:dyDescent="0.2">
      <c r="A67" s="1">
        <f t="shared" si="4"/>
        <v>58</v>
      </c>
      <c r="B67" s="3">
        <v>7031.7087313455613</v>
      </c>
      <c r="C67" s="6">
        <f t="shared" si="0"/>
        <v>1054756.3097018341</v>
      </c>
      <c r="D67" s="6">
        <f t="shared" si="1"/>
        <v>50000</v>
      </c>
      <c r="E67" s="6">
        <f t="shared" si="2"/>
        <v>1000000</v>
      </c>
      <c r="F67" s="6">
        <f t="shared" si="3"/>
        <v>4756.3097018341068</v>
      </c>
    </row>
    <row r="68" spans="1:6" hidden="1" x14ac:dyDescent="0.2">
      <c r="A68" s="1">
        <f t="shared" si="4"/>
        <v>59</v>
      </c>
      <c r="B68" s="3">
        <v>7945.2497940000612</v>
      </c>
      <c r="C68" s="6">
        <f t="shared" si="0"/>
        <v>1191787.4691000092</v>
      </c>
      <c r="D68" s="6">
        <f t="shared" si="1"/>
        <v>50000</v>
      </c>
      <c r="E68" s="6">
        <f t="shared" si="2"/>
        <v>1000000</v>
      </c>
      <c r="F68" s="6">
        <f t="shared" si="3"/>
        <v>141787.46910000918</v>
      </c>
    </row>
    <row r="69" spans="1:6" hidden="1" x14ac:dyDescent="0.2">
      <c r="A69" s="1">
        <f t="shared" si="4"/>
        <v>60</v>
      </c>
      <c r="B69" s="3">
        <v>4496.3530381176188</v>
      </c>
      <c r="C69" s="6">
        <f t="shared" si="0"/>
        <v>674452.95571764279</v>
      </c>
      <c r="D69" s="6">
        <f t="shared" si="1"/>
        <v>50000</v>
      </c>
      <c r="E69" s="6">
        <f t="shared" si="2"/>
        <v>1000000</v>
      </c>
      <c r="F69" s="6">
        <f t="shared" si="3"/>
        <v>-375547.04428235721</v>
      </c>
    </row>
    <row r="70" spans="1:6" hidden="1" x14ac:dyDescent="0.2">
      <c r="A70" s="1">
        <f t="shared" si="4"/>
        <v>61</v>
      </c>
      <c r="B70" s="3">
        <v>5961.0583819086278</v>
      </c>
      <c r="C70" s="6">
        <f t="shared" si="0"/>
        <v>894158.75728629413</v>
      </c>
      <c r="D70" s="6">
        <f t="shared" si="1"/>
        <v>50000</v>
      </c>
      <c r="E70" s="6">
        <f t="shared" si="2"/>
        <v>1000000</v>
      </c>
      <c r="F70" s="6">
        <f t="shared" si="3"/>
        <v>-155841.24271370587</v>
      </c>
    </row>
    <row r="71" spans="1:6" hidden="1" x14ac:dyDescent="0.2">
      <c r="A71" s="1">
        <f t="shared" si="4"/>
        <v>62</v>
      </c>
      <c r="B71" s="3">
        <v>4233.0393383587143</v>
      </c>
      <c r="C71" s="6">
        <f t="shared" si="0"/>
        <v>634955.90075380716</v>
      </c>
      <c r="D71" s="6">
        <f t="shared" si="1"/>
        <v>50000</v>
      </c>
      <c r="E71" s="6">
        <f t="shared" si="2"/>
        <v>1000000</v>
      </c>
      <c r="F71" s="6">
        <f t="shared" si="3"/>
        <v>-415044.09924619284</v>
      </c>
    </row>
    <row r="72" spans="1:6" hidden="1" x14ac:dyDescent="0.2">
      <c r="A72" s="1">
        <f t="shared" si="4"/>
        <v>63</v>
      </c>
      <c r="B72" s="3">
        <v>4357.3717459639265</v>
      </c>
      <c r="C72" s="6">
        <f t="shared" si="0"/>
        <v>653605.76189458894</v>
      </c>
      <c r="D72" s="6">
        <f t="shared" si="1"/>
        <v>50000</v>
      </c>
      <c r="E72" s="6">
        <f t="shared" si="2"/>
        <v>1000000</v>
      </c>
      <c r="F72" s="6">
        <f t="shared" si="3"/>
        <v>-396394.23810541106</v>
      </c>
    </row>
    <row r="73" spans="1:6" hidden="1" x14ac:dyDescent="0.2">
      <c r="A73" s="1">
        <f t="shared" si="4"/>
        <v>64</v>
      </c>
      <c r="B73" s="3">
        <v>7347.3921933652755</v>
      </c>
      <c r="C73" s="6">
        <f t="shared" si="0"/>
        <v>1102108.8290047913</v>
      </c>
      <c r="D73" s="6">
        <f t="shared" si="1"/>
        <v>50000</v>
      </c>
      <c r="E73" s="6">
        <f t="shared" si="2"/>
        <v>1000000</v>
      </c>
      <c r="F73" s="6">
        <f t="shared" si="3"/>
        <v>52108.829004791332</v>
      </c>
    </row>
    <row r="74" spans="1:6" hidden="1" x14ac:dyDescent="0.2">
      <c r="A74" s="1">
        <f t="shared" si="4"/>
        <v>65</v>
      </c>
      <c r="B74" s="3">
        <v>2734.2753379924925</v>
      </c>
      <c r="C74" s="6">
        <f t="shared" si="0"/>
        <v>410141.30069887388</v>
      </c>
      <c r="D74" s="6">
        <f t="shared" si="1"/>
        <v>50000</v>
      </c>
      <c r="E74" s="6">
        <f t="shared" si="2"/>
        <v>1000000</v>
      </c>
      <c r="F74" s="6">
        <f t="shared" si="3"/>
        <v>-639858.69930112618</v>
      </c>
    </row>
    <row r="75" spans="1:6" hidden="1" x14ac:dyDescent="0.2">
      <c r="A75" s="1">
        <f t="shared" si="4"/>
        <v>66</v>
      </c>
      <c r="B75" s="3">
        <v>5163.7928403576771</v>
      </c>
      <c r="C75" s="6">
        <f t="shared" ref="C75:C138" si="5">$B$5*MIN($B$3,B75)</f>
        <v>774568.92605365161</v>
      </c>
      <c r="D75" s="6">
        <f t="shared" ref="D75:D138" si="6">$B$4</f>
        <v>50000</v>
      </c>
      <c r="E75" s="6">
        <f t="shared" ref="E75:E138" si="7">$B$3*$B$6</f>
        <v>1000000</v>
      </c>
      <c r="F75" s="6">
        <f t="shared" ref="F75:F138" si="8">C75-D75-E75</f>
        <v>-275431.07394634839</v>
      </c>
    </row>
    <row r="76" spans="1:6" hidden="1" x14ac:dyDescent="0.2">
      <c r="A76" s="1">
        <f t="shared" ref="A76:A139" si="9">A75+1</f>
        <v>67</v>
      </c>
      <c r="B76" s="3">
        <v>6120.1818903164767</v>
      </c>
      <c r="C76" s="6">
        <f t="shared" si="5"/>
        <v>918027.28354747151</v>
      </c>
      <c r="D76" s="6">
        <f t="shared" si="6"/>
        <v>50000</v>
      </c>
      <c r="E76" s="6">
        <f t="shared" si="7"/>
        <v>1000000</v>
      </c>
      <c r="F76" s="6">
        <f t="shared" si="8"/>
        <v>-131972.71645252849</v>
      </c>
    </row>
    <row r="77" spans="1:6" hidden="1" x14ac:dyDescent="0.2">
      <c r="A77" s="1">
        <f t="shared" si="9"/>
        <v>68</v>
      </c>
      <c r="B77" s="3">
        <v>5467.5740836817531</v>
      </c>
      <c r="C77" s="6">
        <f t="shared" si="5"/>
        <v>820136.11255226296</v>
      </c>
      <c r="D77" s="6">
        <f t="shared" si="6"/>
        <v>50000</v>
      </c>
      <c r="E77" s="6">
        <f t="shared" si="7"/>
        <v>1000000</v>
      </c>
      <c r="F77" s="6">
        <f t="shared" si="8"/>
        <v>-229863.88744773704</v>
      </c>
    </row>
    <row r="78" spans="1:6" hidden="1" x14ac:dyDescent="0.2">
      <c r="A78" s="1">
        <f t="shared" si="9"/>
        <v>69</v>
      </c>
      <c r="B78" s="3">
        <v>6926.2367625965144</v>
      </c>
      <c r="C78" s="6">
        <f t="shared" si="5"/>
        <v>1038935.5143894772</v>
      </c>
      <c r="D78" s="6">
        <f t="shared" si="6"/>
        <v>50000</v>
      </c>
      <c r="E78" s="6">
        <f t="shared" si="7"/>
        <v>1000000</v>
      </c>
      <c r="F78" s="6">
        <f t="shared" si="8"/>
        <v>-11064.485610522795</v>
      </c>
    </row>
    <row r="79" spans="1:6" hidden="1" x14ac:dyDescent="0.2">
      <c r="A79" s="1">
        <f t="shared" si="9"/>
        <v>70</v>
      </c>
      <c r="B79" s="3">
        <v>6599.3835261085851</v>
      </c>
      <c r="C79" s="6">
        <f t="shared" si="5"/>
        <v>989907.52891628782</v>
      </c>
      <c r="D79" s="6">
        <f t="shared" si="6"/>
        <v>50000</v>
      </c>
      <c r="E79" s="6">
        <f t="shared" si="7"/>
        <v>1000000</v>
      </c>
      <c r="F79" s="6">
        <f t="shared" si="8"/>
        <v>-60092.471083712182</v>
      </c>
    </row>
    <row r="80" spans="1:6" hidden="1" x14ac:dyDescent="0.2">
      <c r="A80" s="1">
        <f t="shared" si="9"/>
        <v>71</v>
      </c>
      <c r="B80" s="3">
        <v>2778.0388805810726</v>
      </c>
      <c r="C80" s="6">
        <f t="shared" si="5"/>
        <v>416705.8320871609</v>
      </c>
      <c r="D80" s="6">
        <f t="shared" si="6"/>
        <v>50000</v>
      </c>
      <c r="E80" s="6">
        <f t="shared" si="7"/>
        <v>1000000</v>
      </c>
      <c r="F80" s="6">
        <f t="shared" si="8"/>
        <v>-633294.1679128391</v>
      </c>
    </row>
    <row r="81" spans="1:6" hidden="1" x14ac:dyDescent="0.2">
      <c r="A81" s="1">
        <f t="shared" si="9"/>
        <v>72</v>
      </c>
      <c r="B81" s="3">
        <v>3611.5604113895079</v>
      </c>
      <c r="C81" s="6">
        <f t="shared" si="5"/>
        <v>541734.06170842622</v>
      </c>
      <c r="D81" s="6">
        <f t="shared" si="6"/>
        <v>50000</v>
      </c>
      <c r="E81" s="6">
        <f t="shared" si="7"/>
        <v>1000000</v>
      </c>
      <c r="F81" s="6">
        <f t="shared" si="8"/>
        <v>-508265.93829157378</v>
      </c>
    </row>
    <row r="82" spans="1:6" hidden="1" x14ac:dyDescent="0.2">
      <c r="A82" s="1">
        <f t="shared" si="9"/>
        <v>73</v>
      </c>
      <c r="B82" s="3">
        <v>3103.2441175572985</v>
      </c>
      <c r="C82" s="6">
        <f t="shared" si="5"/>
        <v>465486.61763359478</v>
      </c>
      <c r="D82" s="6">
        <f t="shared" si="6"/>
        <v>50000</v>
      </c>
      <c r="E82" s="6">
        <f t="shared" si="7"/>
        <v>1000000</v>
      </c>
      <c r="F82" s="6">
        <f t="shared" si="8"/>
        <v>-584513.38236640522</v>
      </c>
    </row>
    <row r="83" spans="1:6" hidden="1" x14ac:dyDescent="0.2">
      <c r="A83" s="1">
        <f t="shared" si="9"/>
        <v>74</v>
      </c>
      <c r="B83" s="3">
        <v>7344.6455275124363</v>
      </c>
      <c r="C83" s="6">
        <f t="shared" si="5"/>
        <v>1101696.8291268654</v>
      </c>
      <c r="D83" s="6">
        <f t="shared" si="6"/>
        <v>50000</v>
      </c>
      <c r="E83" s="6">
        <f t="shared" si="7"/>
        <v>1000000</v>
      </c>
      <c r="F83" s="6">
        <f t="shared" si="8"/>
        <v>51696.82912686537</v>
      </c>
    </row>
    <row r="84" spans="1:6" hidden="1" x14ac:dyDescent="0.2">
      <c r="A84" s="1">
        <f t="shared" si="9"/>
        <v>75</v>
      </c>
      <c r="B84" s="3">
        <v>5395.7945493942079</v>
      </c>
      <c r="C84" s="6">
        <f t="shared" si="5"/>
        <v>809369.1824091312</v>
      </c>
      <c r="D84" s="6">
        <f t="shared" si="6"/>
        <v>50000</v>
      </c>
      <c r="E84" s="6">
        <f t="shared" si="7"/>
        <v>1000000</v>
      </c>
      <c r="F84" s="6">
        <f t="shared" si="8"/>
        <v>-240630.8175908688</v>
      </c>
    </row>
    <row r="85" spans="1:6" hidden="1" x14ac:dyDescent="0.2">
      <c r="A85" s="1">
        <f t="shared" si="9"/>
        <v>76</v>
      </c>
      <c r="B85" s="3">
        <v>3149.2049928281504</v>
      </c>
      <c r="C85" s="6">
        <f t="shared" si="5"/>
        <v>472380.74892422254</v>
      </c>
      <c r="D85" s="6">
        <f t="shared" si="6"/>
        <v>50000</v>
      </c>
      <c r="E85" s="6">
        <f t="shared" si="7"/>
        <v>1000000</v>
      </c>
      <c r="F85" s="6">
        <f t="shared" si="8"/>
        <v>-577619.25107577746</v>
      </c>
    </row>
    <row r="86" spans="1:6" hidden="1" x14ac:dyDescent="0.2">
      <c r="A86" s="1">
        <f t="shared" si="9"/>
        <v>77</v>
      </c>
      <c r="B86" s="3">
        <v>6472.8537858211002</v>
      </c>
      <c r="C86" s="6">
        <f t="shared" si="5"/>
        <v>970928.06787316501</v>
      </c>
      <c r="D86" s="6">
        <f t="shared" si="6"/>
        <v>50000</v>
      </c>
      <c r="E86" s="6">
        <f t="shared" si="7"/>
        <v>1000000</v>
      </c>
      <c r="F86" s="6">
        <f t="shared" si="8"/>
        <v>-79071.932126834989</v>
      </c>
    </row>
    <row r="87" spans="1:6" hidden="1" x14ac:dyDescent="0.2">
      <c r="A87" s="1">
        <f t="shared" si="9"/>
        <v>78</v>
      </c>
      <c r="B87" s="3">
        <v>2832.9721976378673</v>
      </c>
      <c r="C87" s="6">
        <f t="shared" si="5"/>
        <v>424945.82964568009</v>
      </c>
      <c r="D87" s="6">
        <f t="shared" si="6"/>
        <v>50000</v>
      </c>
      <c r="E87" s="6">
        <f t="shared" si="7"/>
        <v>1000000</v>
      </c>
      <c r="F87" s="6">
        <f t="shared" si="8"/>
        <v>-625054.17035431997</v>
      </c>
    </row>
    <row r="88" spans="1:6" hidden="1" x14ac:dyDescent="0.2">
      <c r="A88" s="1">
        <f t="shared" si="9"/>
        <v>79</v>
      </c>
      <c r="B88" s="3">
        <v>3510.2999969481489</v>
      </c>
      <c r="C88" s="6">
        <f t="shared" si="5"/>
        <v>526544.99954222236</v>
      </c>
      <c r="D88" s="6">
        <f t="shared" si="6"/>
        <v>50000</v>
      </c>
      <c r="E88" s="6">
        <f t="shared" si="7"/>
        <v>1000000</v>
      </c>
      <c r="F88" s="6">
        <f t="shared" si="8"/>
        <v>-523455.00045777764</v>
      </c>
    </row>
    <row r="89" spans="1:6" hidden="1" x14ac:dyDescent="0.2">
      <c r="A89" s="1">
        <f t="shared" si="9"/>
        <v>80</v>
      </c>
      <c r="B89" s="3">
        <v>2950.1632740256964</v>
      </c>
      <c r="C89" s="6">
        <f t="shared" si="5"/>
        <v>442524.49110385444</v>
      </c>
      <c r="D89" s="6">
        <f t="shared" si="6"/>
        <v>50000</v>
      </c>
      <c r="E89" s="6">
        <f t="shared" si="7"/>
        <v>1000000</v>
      </c>
      <c r="F89" s="6">
        <f t="shared" si="8"/>
        <v>-607475.5088961455</v>
      </c>
    </row>
    <row r="90" spans="1:6" hidden="1" x14ac:dyDescent="0.2">
      <c r="A90" s="1">
        <f t="shared" si="9"/>
        <v>81</v>
      </c>
      <c r="B90" s="3">
        <v>6974.028748435926</v>
      </c>
      <c r="C90" s="6">
        <f t="shared" si="5"/>
        <v>1046104.3122653889</v>
      </c>
      <c r="D90" s="6">
        <f t="shared" si="6"/>
        <v>50000</v>
      </c>
      <c r="E90" s="6">
        <f t="shared" si="7"/>
        <v>1000000</v>
      </c>
      <c r="F90" s="6">
        <f t="shared" si="8"/>
        <v>-3895.6877346110996</v>
      </c>
    </row>
    <row r="91" spans="1:6" hidden="1" x14ac:dyDescent="0.2">
      <c r="A91" s="1">
        <f t="shared" si="9"/>
        <v>82</v>
      </c>
      <c r="B91" s="3">
        <v>6596.8199713126014</v>
      </c>
      <c r="C91" s="6">
        <f t="shared" si="5"/>
        <v>989522.99569689017</v>
      </c>
      <c r="D91" s="6">
        <f t="shared" si="6"/>
        <v>50000</v>
      </c>
      <c r="E91" s="6">
        <f t="shared" si="7"/>
        <v>1000000</v>
      </c>
      <c r="F91" s="6">
        <f t="shared" si="8"/>
        <v>-60477.004303109832</v>
      </c>
    </row>
    <row r="92" spans="1:6" hidden="1" x14ac:dyDescent="0.2">
      <c r="A92" s="1">
        <f t="shared" si="9"/>
        <v>83</v>
      </c>
      <c r="B92" s="3">
        <v>3475.3257850886566</v>
      </c>
      <c r="C92" s="6">
        <f t="shared" si="5"/>
        <v>521298.86776329851</v>
      </c>
      <c r="D92" s="6">
        <f t="shared" si="6"/>
        <v>50000</v>
      </c>
      <c r="E92" s="6">
        <f t="shared" si="7"/>
        <v>1000000</v>
      </c>
      <c r="F92" s="6">
        <f t="shared" si="8"/>
        <v>-528701.13223670144</v>
      </c>
    </row>
    <row r="93" spans="1:6" hidden="1" x14ac:dyDescent="0.2">
      <c r="A93" s="1">
        <f t="shared" si="9"/>
        <v>84</v>
      </c>
      <c r="B93" s="3">
        <v>2110.5990783410139</v>
      </c>
      <c r="C93" s="6">
        <f t="shared" si="5"/>
        <v>316589.86175115209</v>
      </c>
      <c r="D93" s="6">
        <f t="shared" si="6"/>
        <v>50000</v>
      </c>
      <c r="E93" s="6">
        <f t="shared" si="7"/>
        <v>1000000</v>
      </c>
      <c r="F93" s="6">
        <f t="shared" si="8"/>
        <v>-733410.13824884791</v>
      </c>
    </row>
    <row r="94" spans="1:6" hidden="1" x14ac:dyDescent="0.2">
      <c r="A94" s="1">
        <f t="shared" si="9"/>
        <v>85</v>
      </c>
      <c r="B94" s="3">
        <v>3853.6332285531171</v>
      </c>
      <c r="C94" s="6">
        <f t="shared" si="5"/>
        <v>578044.98428296752</v>
      </c>
      <c r="D94" s="6">
        <f t="shared" si="6"/>
        <v>50000</v>
      </c>
      <c r="E94" s="6">
        <f t="shared" si="7"/>
        <v>1000000</v>
      </c>
      <c r="F94" s="6">
        <f t="shared" si="8"/>
        <v>-471955.01571703248</v>
      </c>
    </row>
    <row r="95" spans="1:6" hidden="1" x14ac:dyDescent="0.2">
      <c r="A95" s="1">
        <f t="shared" si="9"/>
        <v>86</v>
      </c>
      <c r="B95" s="3">
        <v>4293.4659871211898</v>
      </c>
      <c r="C95" s="6">
        <f t="shared" si="5"/>
        <v>644019.89806817845</v>
      </c>
      <c r="D95" s="6">
        <f t="shared" si="6"/>
        <v>50000</v>
      </c>
      <c r="E95" s="6">
        <f t="shared" si="7"/>
        <v>1000000</v>
      </c>
      <c r="F95" s="6">
        <f t="shared" si="8"/>
        <v>-405980.10193182155</v>
      </c>
    </row>
    <row r="96" spans="1:6" hidden="1" x14ac:dyDescent="0.2">
      <c r="A96" s="1">
        <f t="shared" si="9"/>
        <v>87</v>
      </c>
      <c r="B96" s="3">
        <v>5125.1564073610643</v>
      </c>
      <c r="C96" s="6">
        <f t="shared" si="5"/>
        <v>768773.46110415971</v>
      </c>
      <c r="D96" s="6">
        <f t="shared" si="6"/>
        <v>50000</v>
      </c>
      <c r="E96" s="6">
        <f t="shared" si="7"/>
        <v>1000000</v>
      </c>
      <c r="F96" s="6">
        <f t="shared" si="8"/>
        <v>-281226.53889584029</v>
      </c>
    </row>
    <row r="97" spans="1:6" hidden="1" x14ac:dyDescent="0.2">
      <c r="A97" s="1">
        <f t="shared" si="9"/>
        <v>88</v>
      </c>
      <c r="B97" s="3">
        <v>7704.8249763481545</v>
      </c>
      <c r="C97" s="6">
        <f t="shared" si="5"/>
        <v>1155723.7464522233</v>
      </c>
      <c r="D97" s="6">
        <f t="shared" si="6"/>
        <v>50000</v>
      </c>
      <c r="E97" s="6">
        <f t="shared" si="7"/>
        <v>1000000</v>
      </c>
      <c r="F97" s="6">
        <f t="shared" si="8"/>
        <v>105723.74645222328</v>
      </c>
    </row>
    <row r="98" spans="1:6" hidden="1" x14ac:dyDescent="0.2">
      <c r="A98" s="1">
        <f t="shared" si="9"/>
        <v>89</v>
      </c>
      <c r="B98" s="3">
        <v>7157.1398052919094</v>
      </c>
      <c r="C98" s="6">
        <f t="shared" si="5"/>
        <v>1073570.9707937865</v>
      </c>
      <c r="D98" s="6">
        <f t="shared" si="6"/>
        <v>50000</v>
      </c>
      <c r="E98" s="6">
        <f t="shared" si="7"/>
        <v>1000000</v>
      </c>
      <c r="F98" s="6">
        <f t="shared" si="8"/>
        <v>23570.970793786459</v>
      </c>
    </row>
    <row r="99" spans="1:6" hidden="1" x14ac:dyDescent="0.2">
      <c r="A99" s="1">
        <f t="shared" si="9"/>
        <v>90</v>
      </c>
      <c r="B99" s="3">
        <v>6981.1700796533105</v>
      </c>
      <c r="C99" s="6">
        <f t="shared" si="5"/>
        <v>1047175.5119479966</v>
      </c>
      <c r="D99" s="6">
        <f t="shared" si="6"/>
        <v>50000</v>
      </c>
      <c r="E99" s="6">
        <f t="shared" si="7"/>
        <v>1000000</v>
      </c>
      <c r="F99" s="6">
        <f t="shared" si="8"/>
        <v>-2824.4880520034349</v>
      </c>
    </row>
    <row r="100" spans="1:6" hidden="1" x14ac:dyDescent="0.2">
      <c r="A100" s="1">
        <f t="shared" si="9"/>
        <v>91</v>
      </c>
      <c r="B100" s="3">
        <v>4702.1698660237435</v>
      </c>
      <c r="C100" s="6">
        <f t="shared" si="5"/>
        <v>705325.47990356153</v>
      </c>
      <c r="D100" s="6">
        <f t="shared" si="6"/>
        <v>50000</v>
      </c>
      <c r="E100" s="6">
        <f t="shared" si="7"/>
        <v>1000000</v>
      </c>
      <c r="F100" s="6">
        <f t="shared" si="8"/>
        <v>-344674.52009643847</v>
      </c>
    </row>
    <row r="101" spans="1:6" hidden="1" x14ac:dyDescent="0.2">
      <c r="A101" s="1">
        <f t="shared" si="9"/>
        <v>92</v>
      </c>
      <c r="B101" s="3">
        <v>5753.0442213202305</v>
      </c>
      <c r="C101" s="6">
        <f t="shared" si="5"/>
        <v>862956.6331980346</v>
      </c>
      <c r="D101" s="6">
        <f t="shared" si="6"/>
        <v>50000</v>
      </c>
      <c r="E101" s="6">
        <f t="shared" si="7"/>
        <v>1000000</v>
      </c>
      <c r="F101" s="6">
        <f t="shared" si="8"/>
        <v>-187043.3668019654</v>
      </c>
    </row>
    <row r="102" spans="1:6" hidden="1" x14ac:dyDescent="0.2">
      <c r="A102" s="1">
        <f t="shared" si="9"/>
        <v>93</v>
      </c>
      <c r="B102" s="3">
        <v>5575.9758293404957</v>
      </c>
      <c r="C102" s="6">
        <f t="shared" si="5"/>
        <v>836396.37440107437</v>
      </c>
      <c r="D102" s="6">
        <f t="shared" si="6"/>
        <v>50000</v>
      </c>
      <c r="E102" s="6">
        <f t="shared" si="7"/>
        <v>1000000</v>
      </c>
      <c r="F102" s="6">
        <f t="shared" si="8"/>
        <v>-213603.62559892563</v>
      </c>
    </row>
    <row r="103" spans="1:6" hidden="1" x14ac:dyDescent="0.2">
      <c r="A103" s="1">
        <f t="shared" si="9"/>
        <v>94</v>
      </c>
      <c r="B103" s="3">
        <v>7325.7850886562701</v>
      </c>
      <c r="C103" s="6">
        <f t="shared" si="5"/>
        <v>1098867.7632984405</v>
      </c>
      <c r="D103" s="6">
        <f t="shared" si="6"/>
        <v>50000</v>
      </c>
      <c r="E103" s="6">
        <f t="shared" si="7"/>
        <v>1000000</v>
      </c>
      <c r="F103" s="6">
        <f t="shared" si="8"/>
        <v>48867.763298440492</v>
      </c>
    </row>
    <row r="104" spans="1:6" hidden="1" x14ac:dyDescent="0.2">
      <c r="A104" s="1">
        <f t="shared" si="9"/>
        <v>95</v>
      </c>
      <c r="B104" s="3">
        <v>6985.0154118472856</v>
      </c>
      <c r="C104" s="6">
        <f t="shared" si="5"/>
        <v>1047752.3117770929</v>
      </c>
      <c r="D104" s="6">
        <f t="shared" si="6"/>
        <v>50000</v>
      </c>
      <c r="E104" s="6">
        <f t="shared" si="7"/>
        <v>1000000</v>
      </c>
      <c r="F104" s="6">
        <f t="shared" si="8"/>
        <v>-2247.6882229071343</v>
      </c>
    </row>
    <row r="105" spans="1:6" hidden="1" x14ac:dyDescent="0.2">
      <c r="A105" s="1">
        <f t="shared" si="9"/>
        <v>96</v>
      </c>
      <c r="B105" s="3">
        <v>6591.8759727774896</v>
      </c>
      <c r="C105" s="6">
        <f t="shared" si="5"/>
        <v>988781.39591662341</v>
      </c>
      <c r="D105" s="6">
        <f t="shared" si="6"/>
        <v>50000</v>
      </c>
      <c r="E105" s="6">
        <f t="shared" si="7"/>
        <v>1000000</v>
      </c>
      <c r="F105" s="6">
        <f t="shared" si="8"/>
        <v>-61218.604083376587</v>
      </c>
    </row>
    <row r="106" spans="1:6" hidden="1" x14ac:dyDescent="0.2">
      <c r="A106" s="1">
        <f t="shared" si="9"/>
        <v>97</v>
      </c>
      <c r="B106" s="3">
        <v>5088.9004181035798</v>
      </c>
      <c r="C106" s="6">
        <f t="shared" si="5"/>
        <v>763335.06271553691</v>
      </c>
      <c r="D106" s="6">
        <f t="shared" si="6"/>
        <v>50000</v>
      </c>
      <c r="E106" s="6">
        <f t="shared" si="7"/>
        <v>1000000</v>
      </c>
      <c r="F106" s="6">
        <f t="shared" si="8"/>
        <v>-286664.93728446309</v>
      </c>
    </row>
    <row r="107" spans="1:6" hidden="1" x14ac:dyDescent="0.2">
      <c r="A107" s="1">
        <f t="shared" si="9"/>
        <v>98</v>
      </c>
      <c r="B107" s="3">
        <v>5430.2194280831318</v>
      </c>
      <c r="C107" s="6">
        <f t="shared" si="5"/>
        <v>814532.91421246971</v>
      </c>
      <c r="D107" s="6">
        <f t="shared" si="6"/>
        <v>50000</v>
      </c>
      <c r="E107" s="6">
        <f t="shared" si="7"/>
        <v>1000000</v>
      </c>
      <c r="F107" s="6">
        <f t="shared" si="8"/>
        <v>-235467.08578753029</v>
      </c>
    </row>
    <row r="108" spans="1:6" hidden="1" x14ac:dyDescent="0.2">
      <c r="A108" s="1">
        <f t="shared" si="9"/>
        <v>99</v>
      </c>
      <c r="B108" s="3">
        <v>2550.0656147953732</v>
      </c>
      <c r="C108" s="6">
        <f t="shared" si="5"/>
        <v>382509.84221930598</v>
      </c>
      <c r="D108" s="6">
        <f t="shared" si="6"/>
        <v>50000</v>
      </c>
      <c r="E108" s="6">
        <f t="shared" si="7"/>
        <v>1000000</v>
      </c>
      <c r="F108" s="6">
        <f t="shared" si="8"/>
        <v>-667490.15778069408</v>
      </c>
    </row>
    <row r="109" spans="1:6" hidden="1" x14ac:dyDescent="0.2">
      <c r="A109" s="1">
        <f t="shared" si="9"/>
        <v>100</v>
      </c>
      <c r="B109" s="3">
        <v>2832.9721976378673</v>
      </c>
      <c r="C109" s="6">
        <f t="shared" si="5"/>
        <v>424945.82964568009</v>
      </c>
      <c r="D109" s="6">
        <f t="shared" si="6"/>
        <v>50000</v>
      </c>
      <c r="E109" s="6">
        <f t="shared" si="7"/>
        <v>1000000</v>
      </c>
      <c r="F109" s="6">
        <f t="shared" si="8"/>
        <v>-625054.17035431997</v>
      </c>
    </row>
    <row r="110" spans="1:6" hidden="1" x14ac:dyDescent="0.2">
      <c r="A110" s="1">
        <f t="shared" si="9"/>
        <v>101</v>
      </c>
      <c r="B110" s="3">
        <v>5831.5988647114473</v>
      </c>
      <c r="C110" s="6">
        <f t="shared" si="5"/>
        <v>874739.82970671705</v>
      </c>
      <c r="D110" s="6">
        <f t="shared" si="6"/>
        <v>50000</v>
      </c>
      <c r="E110" s="6">
        <f t="shared" si="7"/>
        <v>1000000</v>
      </c>
      <c r="F110" s="6">
        <f t="shared" si="8"/>
        <v>-175260.17029328295</v>
      </c>
    </row>
    <row r="111" spans="1:6" hidden="1" x14ac:dyDescent="0.2">
      <c r="A111" s="1">
        <f t="shared" si="9"/>
        <v>102</v>
      </c>
      <c r="B111" s="3">
        <v>3972.1060823389384</v>
      </c>
      <c r="C111" s="6">
        <f t="shared" si="5"/>
        <v>595815.91235084075</v>
      </c>
      <c r="D111" s="6">
        <f t="shared" si="6"/>
        <v>50000</v>
      </c>
      <c r="E111" s="6">
        <f t="shared" si="7"/>
        <v>1000000</v>
      </c>
      <c r="F111" s="6">
        <f t="shared" si="8"/>
        <v>-454184.08764915925</v>
      </c>
    </row>
    <row r="112" spans="1:6" hidden="1" x14ac:dyDescent="0.2">
      <c r="A112" s="1">
        <f t="shared" si="9"/>
        <v>103</v>
      </c>
      <c r="B112" s="3">
        <v>7111.5451521347695</v>
      </c>
      <c r="C112" s="6">
        <f t="shared" si="5"/>
        <v>1066731.7728202154</v>
      </c>
      <c r="D112" s="6">
        <f t="shared" si="6"/>
        <v>50000</v>
      </c>
      <c r="E112" s="6">
        <f t="shared" si="7"/>
        <v>1000000</v>
      </c>
      <c r="F112" s="6">
        <f t="shared" si="8"/>
        <v>16731.772820215439</v>
      </c>
    </row>
    <row r="113" spans="1:6" hidden="1" x14ac:dyDescent="0.2">
      <c r="A113" s="1">
        <f t="shared" si="9"/>
        <v>104</v>
      </c>
      <c r="B113" s="3">
        <v>5100.9857478560743</v>
      </c>
      <c r="C113" s="6">
        <f t="shared" si="5"/>
        <v>765147.8621784111</v>
      </c>
      <c r="D113" s="6">
        <f t="shared" si="6"/>
        <v>50000</v>
      </c>
      <c r="E113" s="6">
        <f t="shared" si="7"/>
        <v>1000000</v>
      </c>
      <c r="F113" s="6">
        <f t="shared" si="8"/>
        <v>-284852.1378215889</v>
      </c>
    </row>
    <row r="114" spans="1:6" hidden="1" x14ac:dyDescent="0.2">
      <c r="A114" s="1">
        <f t="shared" si="9"/>
        <v>105</v>
      </c>
      <c r="B114" s="3">
        <v>3636.2804040650653</v>
      </c>
      <c r="C114" s="6">
        <f t="shared" si="5"/>
        <v>545442.06060975976</v>
      </c>
      <c r="D114" s="6">
        <f t="shared" si="6"/>
        <v>50000</v>
      </c>
      <c r="E114" s="6">
        <f t="shared" si="7"/>
        <v>1000000</v>
      </c>
      <c r="F114" s="6">
        <f t="shared" si="8"/>
        <v>-504557.93939024024</v>
      </c>
    </row>
    <row r="115" spans="1:6" hidden="1" x14ac:dyDescent="0.2">
      <c r="A115" s="1">
        <f t="shared" si="9"/>
        <v>106</v>
      </c>
      <c r="B115" s="3">
        <v>7336.2224188970613</v>
      </c>
      <c r="C115" s="6">
        <f t="shared" si="5"/>
        <v>1100433.3628345593</v>
      </c>
      <c r="D115" s="6">
        <f t="shared" si="6"/>
        <v>50000</v>
      </c>
      <c r="E115" s="6">
        <f t="shared" si="7"/>
        <v>1000000</v>
      </c>
      <c r="F115" s="6">
        <f t="shared" si="8"/>
        <v>50433.362834559288</v>
      </c>
    </row>
    <row r="116" spans="1:6" hidden="1" x14ac:dyDescent="0.2">
      <c r="A116" s="1">
        <f t="shared" si="9"/>
        <v>107</v>
      </c>
      <c r="B116" s="3">
        <v>4867.8853724784076</v>
      </c>
      <c r="C116" s="6">
        <f t="shared" si="5"/>
        <v>730182.80587176117</v>
      </c>
      <c r="D116" s="6">
        <f t="shared" si="6"/>
        <v>50000</v>
      </c>
      <c r="E116" s="6">
        <f t="shared" si="7"/>
        <v>1000000</v>
      </c>
      <c r="F116" s="6">
        <f t="shared" si="8"/>
        <v>-319817.19412823883</v>
      </c>
    </row>
    <row r="117" spans="1:6" hidden="1" x14ac:dyDescent="0.2">
      <c r="A117" s="1">
        <f t="shared" si="9"/>
        <v>108</v>
      </c>
      <c r="B117" s="3">
        <v>5735.2824488052001</v>
      </c>
      <c r="C117" s="6">
        <f t="shared" si="5"/>
        <v>860292.36732078006</v>
      </c>
      <c r="D117" s="6">
        <f t="shared" si="6"/>
        <v>50000</v>
      </c>
      <c r="E117" s="6">
        <f t="shared" si="7"/>
        <v>1000000</v>
      </c>
      <c r="F117" s="6">
        <f t="shared" si="8"/>
        <v>-189707.63267921994</v>
      </c>
    </row>
    <row r="118" spans="1:6" hidden="1" x14ac:dyDescent="0.2">
      <c r="A118" s="1">
        <f t="shared" si="9"/>
        <v>109</v>
      </c>
      <c r="B118" s="3">
        <v>3675.8323923459575</v>
      </c>
      <c r="C118" s="6">
        <f t="shared" si="5"/>
        <v>551374.85885189357</v>
      </c>
      <c r="D118" s="6">
        <f t="shared" si="6"/>
        <v>50000</v>
      </c>
      <c r="E118" s="6">
        <f t="shared" si="7"/>
        <v>1000000</v>
      </c>
      <c r="F118" s="6">
        <f t="shared" si="8"/>
        <v>-498625.14114810643</v>
      </c>
    </row>
    <row r="119" spans="1:6" hidden="1" x14ac:dyDescent="0.2">
      <c r="A119" s="1">
        <f t="shared" si="9"/>
        <v>110</v>
      </c>
      <c r="B119" s="3">
        <v>2432.6914273506882</v>
      </c>
      <c r="C119" s="6">
        <f t="shared" si="5"/>
        <v>364903.7141026032</v>
      </c>
      <c r="D119" s="6">
        <f t="shared" si="6"/>
        <v>50000</v>
      </c>
      <c r="E119" s="6">
        <f t="shared" si="7"/>
        <v>1000000</v>
      </c>
      <c r="F119" s="6">
        <f t="shared" si="8"/>
        <v>-685096.28589739674</v>
      </c>
    </row>
    <row r="120" spans="1:6" hidden="1" x14ac:dyDescent="0.2">
      <c r="A120" s="1">
        <f t="shared" si="9"/>
        <v>111</v>
      </c>
      <c r="B120" s="3">
        <v>6802.6367992187261</v>
      </c>
      <c r="C120" s="6">
        <f t="shared" si="5"/>
        <v>1020395.5198828089</v>
      </c>
      <c r="D120" s="6">
        <f t="shared" si="6"/>
        <v>50000</v>
      </c>
      <c r="E120" s="6">
        <f t="shared" si="7"/>
        <v>1000000</v>
      </c>
      <c r="F120" s="6">
        <f t="shared" si="8"/>
        <v>-29604.480117191095</v>
      </c>
    </row>
    <row r="121" spans="1:6" hidden="1" x14ac:dyDescent="0.2">
      <c r="A121" s="1">
        <f t="shared" si="9"/>
        <v>112</v>
      </c>
      <c r="B121" s="3">
        <v>5643.9100314340649</v>
      </c>
      <c r="C121" s="6">
        <f t="shared" si="5"/>
        <v>846586.50471510971</v>
      </c>
      <c r="D121" s="6">
        <f t="shared" si="6"/>
        <v>50000</v>
      </c>
      <c r="E121" s="6">
        <f t="shared" si="7"/>
        <v>1000000</v>
      </c>
      <c r="F121" s="6">
        <f t="shared" si="8"/>
        <v>-203413.49528489029</v>
      </c>
    </row>
    <row r="122" spans="1:6" hidden="1" x14ac:dyDescent="0.2">
      <c r="A122" s="1">
        <f t="shared" si="9"/>
        <v>113</v>
      </c>
      <c r="B122" s="3">
        <v>6651.2039551988282</v>
      </c>
      <c r="C122" s="6">
        <f t="shared" si="5"/>
        <v>997680.59327982424</v>
      </c>
      <c r="D122" s="6">
        <f t="shared" si="6"/>
        <v>50000</v>
      </c>
      <c r="E122" s="6">
        <f t="shared" si="7"/>
        <v>1000000</v>
      </c>
      <c r="F122" s="6">
        <f t="shared" si="8"/>
        <v>-52319.406720175757</v>
      </c>
    </row>
    <row r="123" spans="1:6" hidden="1" x14ac:dyDescent="0.2">
      <c r="A123" s="1">
        <f t="shared" si="9"/>
        <v>114</v>
      </c>
      <c r="B123" s="3">
        <v>3885.1283303323466</v>
      </c>
      <c r="C123" s="6">
        <f t="shared" si="5"/>
        <v>582769.24954985199</v>
      </c>
      <c r="D123" s="6">
        <f t="shared" si="6"/>
        <v>50000</v>
      </c>
      <c r="E123" s="6">
        <f t="shared" si="7"/>
        <v>1000000</v>
      </c>
      <c r="F123" s="6">
        <f t="shared" si="8"/>
        <v>-467230.75045014801</v>
      </c>
    </row>
    <row r="124" spans="1:6" hidden="1" x14ac:dyDescent="0.2">
      <c r="A124" s="1">
        <f t="shared" si="9"/>
        <v>115</v>
      </c>
      <c r="B124" s="3">
        <v>5869.1366313669241</v>
      </c>
      <c r="C124" s="6">
        <f t="shared" si="5"/>
        <v>880370.49470503861</v>
      </c>
      <c r="D124" s="6">
        <f t="shared" si="6"/>
        <v>50000</v>
      </c>
      <c r="E124" s="6">
        <f t="shared" si="7"/>
        <v>1000000</v>
      </c>
      <c r="F124" s="6">
        <f t="shared" si="8"/>
        <v>-169629.50529496139</v>
      </c>
    </row>
    <row r="125" spans="1:6" hidden="1" x14ac:dyDescent="0.2">
      <c r="A125" s="1">
        <f t="shared" si="9"/>
        <v>116</v>
      </c>
      <c r="B125" s="3">
        <v>2497.3296304208502</v>
      </c>
      <c r="C125" s="6">
        <f t="shared" si="5"/>
        <v>374599.44456312753</v>
      </c>
      <c r="D125" s="6">
        <f t="shared" si="6"/>
        <v>50000</v>
      </c>
      <c r="E125" s="6">
        <f t="shared" si="7"/>
        <v>1000000</v>
      </c>
      <c r="F125" s="6">
        <f t="shared" si="8"/>
        <v>-675400.55543687241</v>
      </c>
    </row>
    <row r="126" spans="1:6" hidden="1" x14ac:dyDescent="0.2">
      <c r="A126" s="1">
        <f t="shared" si="9"/>
        <v>117</v>
      </c>
      <c r="B126" s="3">
        <v>2958.4032715842159</v>
      </c>
      <c r="C126" s="6">
        <f t="shared" si="5"/>
        <v>443760.49073763238</v>
      </c>
      <c r="D126" s="6">
        <f t="shared" si="6"/>
        <v>50000</v>
      </c>
      <c r="E126" s="6">
        <f t="shared" si="7"/>
        <v>1000000</v>
      </c>
      <c r="F126" s="6">
        <f t="shared" si="8"/>
        <v>-606239.50926236762</v>
      </c>
    </row>
    <row r="127" spans="1:6" hidden="1" x14ac:dyDescent="0.2">
      <c r="A127" s="1">
        <f t="shared" si="9"/>
        <v>118</v>
      </c>
      <c r="B127" s="3">
        <v>3276.8333994567706</v>
      </c>
      <c r="C127" s="6">
        <f t="shared" si="5"/>
        <v>491525.00991851557</v>
      </c>
      <c r="D127" s="6">
        <f t="shared" si="6"/>
        <v>50000</v>
      </c>
      <c r="E127" s="6">
        <f t="shared" si="7"/>
        <v>1000000</v>
      </c>
      <c r="F127" s="6">
        <f t="shared" si="8"/>
        <v>-558474.99008148443</v>
      </c>
    </row>
    <row r="128" spans="1:6" hidden="1" x14ac:dyDescent="0.2">
      <c r="A128" s="1">
        <f t="shared" si="9"/>
        <v>119</v>
      </c>
      <c r="B128" s="3">
        <v>3999.5727408673361</v>
      </c>
      <c r="C128" s="6">
        <f t="shared" si="5"/>
        <v>599935.91113010037</v>
      </c>
      <c r="D128" s="6">
        <f t="shared" si="6"/>
        <v>50000</v>
      </c>
      <c r="E128" s="6">
        <f t="shared" si="7"/>
        <v>1000000</v>
      </c>
      <c r="F128" s="6">
        <f t="shared" si="8"/>
        <v>-450064.08886989963</v>
      </c>
    </row>
    <row r="129" spans="1:6" hidden="1" x14ac:dyDescent="0.2">
      <c r="A129" s="1">
        <f t="shared" si="9"/>
        <v>120</v>
      </c>
      <c r="B129" s="3">
        <v>3451.5213476973786</v>
      </c>
      <c r="C129" s="6">
        <f t="shared" si="5"/>
        <v>517728.20215460681</v>
      </c>
      <c r="D129" s="6">
        <f t="shared" si="6"/>
        <v>50000</v>
      </c>
      <c r="E129" s="6">
        <f t="shared" si="7"/>
        <v>1000000</v>
      </c>
      <c r="F129" s="6">
        <f t="shared" si="8"/>
        <v>-532271.79784539319</v>
      </c>
    </row>
    <row r="130" spans="1:6" hidden="1" x14ac:dyDescent="0.2">
      <c r="A130" s="1">
        <f t="shared" si="9"/>
        <v>121</v>
      </c>
      <c r="B130" s="3">
        <v>7275.4295480208748</v>
      </c>
      <c r="C130" s="6">
        <f t="shared" si="5"/>
        <v>1091314.4322031313</v>
      </c>
      <c r="D130" s="6">
        <f t="shared" si="6"/>
        <v>50000</v>
      </c>
      <c r="E130" s="6">
        <f t="shared" si="7"/>
        <v>1000000</v>
      </c>
      <c r="F130" s="6">
        <f t="shared" si="8"/>
        <v>41314.432203131262</v>
      </c>
    </row>
    <row r="131" spans="1:6" hidden="1" x14ac:dyDescent="0.2">
      <c r="A131" s="1">
        <f t="shared" si="9"/>
        <v>122</v>
      </c>
      <c r="B131" s="3">
        <v>7144.32203131199</v>
      </c>
      <c r="C131" s="6">
        <f t="shared" si="5"/>
        <v>1071648.3046967986</v>
      </c>
      <c r="D131" s="6">
        <f t="shared" si="6"/>
        <v>50000</v>
      </c>
      <c r="E131" s="6">
        <f t="shared" si="7"/>
        <v>1000000</v>
      </c>
      <c r="F131" s="6">
        <f t="shared" si="8"/>
        <v>21648.304696798557</v>
      </c>
    </row>
    <row r="132" spans="1:6" hidden="1" x14ac:dyDescent="0.2">
      <c r="A132" s="1">
        <f t="shared" si="9"/>
        <v>123</v>
      </c>
      <c r="B132" s="3">
        <v>6876.613666188543</v>
      </c>
      <c r="C132" s="6">
        <f t="shared" si="5"/>
        <v>1031492.0499282815</v>
      </c>
      <c r="D132" s="6">
        <f t="shared" si="6"/>
        <v>50000</v>
      </c>
      <c r="E132" s="6">
        <f t="shared" si="7"/>
        <v>1000000</v>
      </c>
      <c r="F132" s="6">
        <f t="shared" si="8"/>
        <v>-18507.950071718544</v>
      </c>
    </row>
    <row r="133" spans="1:6" hidden="1" x14ac:dyDescent="0.2">
      <c r="A133" s="1">
        <f t="shared" si="9"/>
        <v>124</v>
      </c>
      <c r="B133" s="3">
        <v>2581.9269386883143</v>
      </c>
      <c r="C133" s="6">
        <f t="shared" si="5"/>
        <v>387289.04080324713</v>
      </c>
      <c r="D133" s="6">
        <f t="shared" si="6"/>
        <v>50000</v>
      </c>
      <c r="E133" s="6">
        <f t="shared" si="7"/>
        <v>1000000</v>
      </c>
      <c r="F133" s="6">
        <f t="shared" si="8"/>
        <v>-662710.95919675287</v>
      </c>
    </row>
    <row r="134" spans="1:6" hidden="1" x14ac:dyDescent="0.2">
      <c r="A134" s="1">
        <f t="shared" si="9"/>
        <v>125</v>
      </c>
      <c r="B134" s="3">
        <v>7002.044740134892</v>
      </c>
      <c r="C134" s="6">
        <f t="shared" si="5"/>
        <v>1050306.7110202338</v>
      </c>
      <c r="D134" s="6">
        <f t="shared" si="6"/>
        <v>50000</v>
      </c>
      <c r="E134" s="6">
        <f t="shared" si="7"/>
        <v>1000000</v>
      </c>
      <c r="F134" s="6">
        <f t="shared" si="8"/>
        <v>306.71102023380809</v>
      </c>
    </row>
    <row r="135" spans="1:6" hidden="1" x14ac:dyDescent="0.2">
      <c r="A135" s="1">
        <f t="shared" si="9"/>
        <v>126</v>
      </c>
      <c r="B135" s="3">
        <v>3403.363139744255</v>
      </c>
      <c r="C135" s="6">
        <f t="shared" si="5"/>
        <v>510504.47096163826</v>
      </c>
      <c r="D135" s="6">
        <f t="shared" si="6"/>
        <v>50000</v>
      </c>
      <c r="E135" s="6">
        <f t="shared" si="7"/>
        <v>1000000</v>
      </c>
      <c r="F135" s="6">
        <f t="shared" si="8"/>
        <v>-539495.52903836174</v>
      </c>
    </row>
    <row r="136" spans="1:6" hidden="1" x14ac:dyDescent="0.2">
      <c r="A136" s="1">
        <f t="shared" si="9"/>
        <v>127</v>
      </c>
      <c r="B136" s="3">
        <v>5403.6683248390145</v>
      </c>
      <c r="C136" s="6">
        <f t="shared" si="5"/>
        <v>810550.24872585223</v>
      </c>
      <c r="D136" s="6">
        <f t="shared" si="6"/>
        <v>50000</v>
      </c>
      <c r="E136" s="6">
        <f t="shared" si="7"/>
        <v>1000000</v>
      </c>
      <c r="F136" s="6">
        <f t="shared" si="8"/>
        <v>-239449.75127414777</v>
      </c>
    </row>
    <row r="137" spans="1:6" hidden="1" x14ac:dyDescent="0.2">
      <c r="A137" s="1">
        <f t="shared" si="9"/>
        <v>128</v>
      </c>
      <c r="B137" s="3">
        <v>4224.0668965727709</v>
      </c>
      <c r="C137" s="6">
        <f t="shared" si="5"/>
        <v>633610.03448591568</v>
      </c>
      <c r="D137" s="6">
        <f t="shared" si="6"/>
        <v>50000</v>
      </c>
      <c r="E137" s="6">
        <f t="shared" si="7"/>
        <v>1000000</v>
      </c>
      <c r="F137" s="6">
        <f t="shared" si="8"/>
        <v>-416389.96551408432</v>
      </c>
    </row>
    <row r="138" spans="1:6" hidden="1" x14ac:dyDescent="0.2">
      <c r="A138" s="1">
        <f t="shared" si="9"/>
        <v>129</v>
      </c>
      <c r="B138" s="3">
        <v>6995.0865199743648</v>
      </c>
      <c r="C138" s="6">
        <f t="shared" si="5"/>
        <v>1049262.9779961547</v>
      </c>
      <c r="D138" s="6">
        <f t="shared" si="6"/>
        <v>50000</v>
      </c>
      <c r="E138" s="6">
        <f t="shared" si="7"/>
        <v>1000000</v>
      </c>
      <c r="F138" s="6">
        <f t="shared" si="8"/>
        <v>-737.0220038453117</v>
      </c>
    </row>
    <row r="139" spans="1:6" hidden="1" x14ac:dyDescent="0.2">
      <c r="A139" s="1">
        <f t="shared" si="9"/>
        <v>130</v>
      </c>
      <c r="B139" s="3">
        <v>4897.1831415753659</v>
      </c>
      <c r="C139" s="6">
        <f t="shared" ref="C139:C202" si="10">$B$5*MIN($B$3,B139)</f>
        <v>734577.47123630485</v>
      </c>
      <c r="D139" s="6">
        <f t="shared" ref="D139:D202" si="11">$B$4</f>
        <v>50000</v>
      </c>
      <c r="E139" s="6">
        <f t="shared" ref="E139:E202" si="12">$B$3*$B$6</f>
        <v>1000000</v>
      </c>
      <c r="F139" s="6">
        <f t="shared" ref="F139:F202" si="13">C139-D139-E139</f>
        <v>-315422.52876369515</v>
      </c>
    </row>
    <row r="140" spans="1:6" hidden="1" x14ac:dyDescent="0.2">
      <c r="A140" s="1">
        <f t="shared" ref="A140:A203" si="14">A139+1</f>
        <v>131</v>
      </c>
      <c r="B140" s="3">
        <v>7812.6773888363296</v>
      </c>
      <c r="C140" s="6">
        <f t="shared" si="10"/>
        <v>1171901.6083254495</v>
      </c>
      <c r="D140" s="6">
        <f t="shared" si="11"/>
        <v>50000</v>
      </c>
      <c r="E140" s="6">
        <f t="shared" si="12"/>
        <v>1000000</v>
      </c>
      <c r="F140" s="6">
        <f t="shared" si="13"/>
        <v>121901.60832544952</v>
      </c>
    </row>
    <row r="141" spans="1:6" hidden="1" x14ac:dyDescent="0.2">
      <c r="A141" s="1">
        <f t="shared" si="14"/>
        <v>132</v>
      </c>
      <c r="B141" s="3">
        <v>2400.6469924008911</v>
      </c>
      <c r="C141" s="6">
        <f t="shared" si="10"/>
        <v>360097.04886013368</v>
      </c>
      <c r="D141" s="6">
        <f t="shared" si="11"/>
        <v>50000</v>
      </c>
      <c r="E141" s="6">
        <f t="shared" si="12"/>
        <v>1000000</v>
      </c>
      <c r="F141" s="6">
        <f t="shared" si="13"/>
        <v>-689902.95113986637</v>
      </c>
    </row>
    <row r="142" spans="1:6" hidden="1" x14ac:dyDescent="0.2">
      <c r="A142" s="1">
        <f t="shared" si="14"/>
        <v>133</v>
      </c>
      <c r="B142" s="3">
        <v>2032.227546006653</v>
      </c>
      <c r="C142" s="6">
        <f t="shared" si="10"/>
        <v>304834.13190099795</v>
      </c>
      <c r="D142" s="6">
        <f t="shared" si="11"/>
        <v>50000</v>
      </c>
      <c r="E142" s="6">
        <f t="shared" si="12"/>
        <v>1000000</v>
      </c>
      <c r="F142" s="6">
        <f t="shared" si="13"/>
        <v>-745165.86809900205</v>
      </c>
    </row>
    <row r="143" spans="1:6" hidden="1" x14ac:dyDescent="0.2">
      <c r="A143" s="1">
        <f t="shared" si="14"/>
        <v>134</v>
      </c>
      <c r="B143" s="3">
        <v>3752.006591998047</v>
      </c>
      <c r="C143" s="6">
        <f t="shared" si="10"/>
        <v>562800.98879970703</v>
      </c>
      <c r="D143" s="6">
        <f t="shared" si="11"/>
        <v>50000</v>
      </c>
      <c r="E143" s="6">
        <f t="shared" si="12"/>
        <v>1000000</v>
      </c>
      <c r="F143" s="6">
        <f t="shared" si="13"/>
        <v>-487199.01120029297</v>
      </c>
    </row>
    <row r="144" spans="1:6" hidden="1" x14ac:dyDescent="0.2">
      <c r="A144" s="1">
        <f t="shared" si="14"/>
        <v>135</v>
      </c>
      <c r="B144" s="3">
        <v>3344.4013794366283</v>
      </c>
      <c r="C144" s="6">
        <f t="shared" si="10"/>
        <v>501660.20691549423</v>
      </c>
      <c r="D144" s="6">
        <f t="shared" si="11"/>
        <v>50000</v>
      </c>
      <c r="E144" s="6">
        <f t="shared" si="12"/>
        <v>1000000</v>
      </c>
      <c r="F144" s="6">
        <f t="shared" si="13"/>
        <v>-548339.79308450571</v>
      </c>
    </row>
    <row r="145" spans="1:6" hidden="1" x14ac:dyDescent="0.2">
      <c r="A145" s="1">
        <f t="shared" si="14"/>
        <v>136</v>
      </c>
      <c r="B145" s="3">
        <v>3528.2448805200352</v>
      </c>
      <c r="C145" s="6">
        <f t="shared" si="10"/>
        <v>529236.73207800533</v>
      </c>
      <c r="D145" s="6">
        <f t="shared" si="11"/>
        <v>50000</v>
      </c>
      <c r="E145" s="6">
        <f t="shared" si="12"/>
        <v>1000000</v>
      </c>
      <c r="F145" s="6">
        <f t="shared" si="13"/>
        <v>-520763.26792199467</v>
      </c>
    </row>
    <row r="146" spans="1:6" hidden="1" x14ac:dyDescent="0.2">
      <c r="A146" s="1">
        <f t="shared" si="14"/>
        <v>137</v>
      </c>
      <c r="B146" s="3">
        <v>5445.4176458021793</v>
      </c>
      <c r="C146" s="6">
        <f t="shared" si="10"/>
        <v>816812.64687032695</v>
      </c>
      <c r="D146" s="6">
        <f t="shared" si="11"/>
        <v>50000</v>
      </c>
      <c r="E146" s="6">
        <f t="shared" si="12"/>
        <v>1000000</v>
      </c>
      <c r="F146" s="6">
        <f t="shared" si="13"/>
        <v>-233187.35312967305</v>
      </c>
    </row>
    <row r="147" spans="1:6" hidden="1" x14ac:dyDescent="0.2">
      <c r="A147" s="1">
        <f t="shared" si="14"/>
        <v>138</v>
      </c>
      <c r="B147" s="3">
        <v>3229.7738578447829</v>
      </c>
      <c r="C147" s="6">
        <f t="shared" si="10"/>
        <v>484466.07867671741</v>
      </c>
      <c r="D147" s="6">
        <f t="shared" si="11"/>
        <v>50000</v>
      </c>
      <c r="E147" s="6">
        <f t="shared" si="12"/>
        <v>1000000</v>
      </c>
      <c r="F147" s="6">
        <f t="shared" si="13"/>
        <v>-565533.92132328264</v>
      </c>
    </row>
    <row r="148" spans="1:6" hidden="1" x14ac:dyDescent="0.2">
      <c r="A148" s="1">
        <f t="shared" si="14"/>
        <v>139</v>
      </c>
      <c r="B148" s="3">
        <v>5442.6709799493392</v>
      </c>
      <c r="C148" s="6">
        <f t="shared" si="10"/>
        <v>816400.64699240087</v>
      </c>
      <c r="D148" s="6">
        <f t="shared" si="11"/>
        <v>50000</v>
      </c>
      <c r="E148" s="6">
        <f t="shared" si="12"/>
        <v>1000000</v>
      </c>
      <c r="F148" s="6">
        <f t="shared" si="13"/>
        <v>-233599.35300759913</v>
      </c>
    </row>
    <row r="149" spans="1:6" hidden="1" x14ac:dyDescent="0.2">
      <c r="A149" s="1">
        <f t="shared" si="14"/>
        <v>140</v>
      </c>
      <c r="B149" s="3">
        <v>2587.6033814508501</v>
      </c>
      <c r="C149" s="6">
        <f t="shared" si="10"/>
        <v>388140.50721762748</v>
      </c>
      <c r="D149" s="6">
        <f t="shared" si="11"/>
        <v>50000</v>
      </c>
      <c r="E149" s="6">
        <f t="shared" si="12"/>
        <v>1000000</v>
      </c>
      <c r="F149" s="6">
        <f t="shared" si="13"/>
        <v>-661859.49278237252</v>
      </c>
    </row>
    <row r="150" spans="1:6" hidden="1" x14ac:dyDescent="0.2">
      <c r="A150" s="1">
        <f t="shared" si="14"/>
        <v>141</v>
      </c>
      <c r="B150" s="3">
        <v>7357.8295236060676</v>
      </c>
      <c r="C150" s="6">
        <f t="shared" si="10"/>
        <v>1103674.4285409101</v>
      </c>
      <c r="D150" s="6">
        <f t="shared" si="11"/>
        <v>50000</v>
      </c>
      <c r="E150" s="6">
        <f t="shared" si="12"/>
        <v>1000000</v>
      </c>
      <c r="F150" s="6">
        <f t="shared" si="13"/>
        <v>53674.428540910129</v>
      </c>
    </row>
    <row r="151" spans="1:6" hidden="1" x14ac:dyDescent="0.2">
      <c r="A151" s="1">
        <f t="shared" si="14"/>
        <v>142</v>
      </c>
      <c r="B151" s="3">
        <v>2764.1224402600174</v>
      </c>
      <c r="C151" s="6">
        <f t="shared" si="10"/>
        <v>414618.36603900261</v>
      </c>
      <c r="D151" s="6">
        <f t="shared" si="11"/>
        <v>50000</v>
      </c>
      <c r="E151" s="6">
        <f t="shared" si="12"/>
        <v>1000000</v>
      </c>
      <c r="F151" s="6">
        <f t="shared" si="13"/>
        <v>-635381.63396099745</v>
      </c>
    </row>
    <row r="152" spans="1:6" hidden="1" x14ac:dyDescent="0.2">
      <c r="A152" s="1">
        <f t="shared" si="14"/>
        <v>143</v>
      </c>
      <c r="B152" s="3">
        <v>7395.916623432111</v>
      </c>
      <c r="C152" s="6">
        <f t="shared" si="10"/>
        <v>1109387.4935148167</v>
      </c>
      <c r="D152" s="6">
        <f t="shared" si="11"/>
        <v>50000</v>
      </c>
      <c r="E152" s="6">
        <f t="shared" si="12"/>
        <v>1000000</v>
      </c>
      <c r="F152" s="6">
        <f t="shared" si="13"/>
        <v>59387.493514816742</v>
      </c>
    </row>
    <row r="153" spans="1:6" hidden="1" x14ac:dyDescent="0.2">
      <c r="A153" s="1">
        <f t="shared" si="14"/>
        <v>144</v>
      </c>
      <c r="B153" s="3">
        <v>5946.5926084170042</v>
      </c>
      <c r="C153" s="6">
        <f t="shared" si="10"/>
        <v>891988.89126255061</v>
      </c>
      <c r="D153" s="6">
        <f t="shared" si="11"/>
        <v>50000</v>
      </c>
      <c r="E153" s="6">
        <f t="shared" si="12"/>
        <v>1000000</v>
      </c>
      <c r="F153" s="6">
        <f t="shared" si="13"/>
        <v>-158011.10873744939</v>
      </c>
    </row>
    <row r="154" spans="1:6" hidden="1" x14ac:dyDescent="0.2">
      <c r="A154" s="1">
        <f t="shared" si="14"/>
        <v>145</v>
      </c>
      <c r="B154" s="3">
        <v>2965.727713858455</v>
      </c>
      <c r="C154" s="6">
        <f t="shared" si="10"/>
        <v>444859.15707876824</v>
      </c>
      <c r="D154" s="6">
        <f t="shared" si="11"/>
        <v>50000</v>
      </c>
      <c r="E154" s="6">
        <f t="shared" si="12"/>
        <v>1000000</v>
      </c>
      <c r="F154" s="6">
        <f t="shared" si="13"/>
        <v>-605140.84292123176</v>
      </c>
    </row>
    <row r="155" spans="1:6" hidden="1" x14ac:dyDescent="0.2">
      <c r="A155" s="1">
        <f t="shared" si="14"/>
        <v>146</v>
      </c>
      <c r="B155" s="3">
        <v>6866.9087801751766</v>
      </c>
      <c r="C155" s="6">
        <f t="shared" si="10"/>
        <v>1030036.3170262765</v>
      </c>
      <c r="D155" s="6">
        <f t="shared" si="11"/>
        <v>50000</v>
      </c>
      <c r="E155" s="6">
        <f t="shared" si="12"/>
        <v>1000000</v>
      </c>
      <c r="F155" s="6">
        <f t="shared" si="13"/>
        <v>-19963.682973723509</v>
      </c>
    </row>
    <row r="156" spans="1:6" hidden="1" x14ac:dyDescent="0.2">
      <c r="A156" s="1">
        <f t="shared" si="14"/>
        <v>147</v>
      </c>
      <c r="B156" s="3">
        <v>4366.3441877498699</v>
      </c>
      <c r="C156" s="6">
        <f t="shared" si="10"/>
        <v>654951.62816248043</v>
      </c>
      <c r="D156" s="6">
        <f t="shared" si="11"/>
        <v>50000</v>
      </c>
      <c r="E156" s="6">
        <f t="shared" si="12"/>
        <v>1000000</v>
      </c>
      <c r="F156" s="6">
        <f t="shared" si="13"/>
        <v>-395048.37183751957</v>
      </c>
    </row>
    <row r="157" spans="1:6" hidden="1" x14ac:dyDescent="0.2">
      <c r="A157" s="1">
        <f t="shared" si="14"/>
        <v>148</v>
      </c>
      <c r="B157" s="3">
        <v>5022.7973265785695</v>
      </c>
      <c r="C157" s="6">
        <f t="shared" si="10"/>
        <v>753419.59898678539</v>
      </c>
      <c r="D157" s="6">
        <f t="shared" si="11"/>
        <v>50000</v>
      </c>
      <c r="E157" s="6">
        <f t="shared" si="12"/>
        <v>1000000</v>
      </c>
      <c r="F157" s="6">
        <f t="shared" si="13"/>
        <v>-296580.40101321461</v>
      </c>
    </row>
    <row r="158" spans="1:6" hidden="1" x14ac:dyDescent="0.2">
      <c r="A158" s="1">
        <f t="shared" si="14"/>
        <v>149</v>
      </c>
      <c r="B158" s="3">
        <v>6299.8138370921961</v>
      </c>
      <c r="C158" s="6">
        <f t="shared" si="10"/>
        <v>944972.07556382939</v>
      </c>
      <c r="D158" s="6">
        <f t="shared" si="11"/>
        <v>50000</v>
      </c>
      <c r="E158" s="6">
        <f t="shared" si="12"/>
        <v>1000000</v>
      </c>
      <c r="F158" s="6">
        <f t="shared" si="13"/>
        <v>-105027.92443617061</v>
      </c>
    </row>
    <row r="159" spans="1:6" hidden="1" x14ac:dyDescent="0.2">
      <c r="A159" s="1">
        <f t="shared" si="14"/>
        <v>150</v>
      </c>
      <c r="B159" s="3">
        <v>5593.9207129123806</v>
      </c>
      <c r="C159" s="6">
        <f t="shared" si="10"/>
        <v>839088.1069368571</v>
      </c>
      <c r="D159" s="6">
        <f t="shared" si="11"/>
        <v>50000</v>
      </c>
      <c r="E159" s="6">
        <f t="shared" si="12"/>
        <v>1000000</v>
      </c>
      <c r="F159" s="6">
        <f t="shared" si="13"/>
        <v>-210911.8930631429</v>
      </c>
    </row>
    <row r="160" spans="1:6" hidden="1" x14ac:dyDescent="0.2">
      <c r="A160" s="1">
        <f t="shared" si="14"/>
        <v>151</v>
      </c>
      <c r="B160" s="3">
        <v>4744.1022980437629</v>
      </c>
      <c r="C160" s="6">
        <f t="shared" si="10"/>
        <v>711615.34470656444</v>
      </c>
      <c r="D160" s="6">
        <f t="shared" si="11"/>
        <v>50000</v>
      </c>
      <c r="E160" s="6">
        <f t="shared" si="12"/>
        <v>1000000</v>
      </c>
      <c r="F160" s="6">
        <f t="shared" si="13"/>
        <v>-338384.65529343556</v>
      </c>
    </row>
    <row r="161" spans="1:6" hidden="1" x14ac:dyDescent="0.2">
      <c r="A161" s="1">
        <f t="shared" si="14"/>
        <v>152</v>
      </c>
      <c r="B161" s="3">
        <v>5974.7917111728266</v>
      </c>
      <c r="C161" s="6">
        <f t="shared" si="10"/>
        <v>896218.75667592394</v>
      </c>
      <c r="D161" s="6">
        <f t="shared" si="11"/>
        <v>50000</v>
      </c>
      <c r="E161" s="6">
        <f t="shared" si="12"/>
        <v>1000000</v>
      </c>
      <c r="F161" s="6">
        <f t="shared" si="13"/>
        <v>-153781.24332407606</v>
      </c>
    </row>
    <row r="162" spans="1:6" hidden="1" x14ac:dyDescent="0.2">
      <c r="A162" s="1">
        <f t="shared" si="14"/>
        <v>153</v>
      </c>
      <c r="B162" s="3">
        <v>3903.9887691885124</v>
      </c>
      <c r="C162" s="6">
        <f t="shared" si="10"/>
        <v>585598.31537827686</v>
      </c>
      <c r="D162" s="6">
        <f t="shared" si="11"/>
        <v>50000</v>
      </c>
      <c r="E162" s="6">
        <f t="shared" si="12"/>
        <v>1000000</v>
      </c>
      <c r="F162" s="6">
        <f t="shared" si="13"/>
        <v>-464401.68462172314</v>
      </c>
    </row>
    <row r="163" spans="1:6" hidden="1" x14ac:dyDescent="0.2">
      <c r="A163" s="1">
        <f t="shared" si="14"/>
        <v>154</v>
      </c>
      <c r="B163" s="3">
        <v>3257.0574053163245</v>
      </c>
      <c r="C163" s="6">
        <f t="shared" si="10"/>
        <v>488558.61079744867</v>
      </c>
      <c r="D163" s="6">
        <f t="shared" si="11"/>
        <v>50000</v>
      </c>
      <c r="E163" s="6">
        <f t="shared" si="12"/>
        <v>1000000</v>
      </c>
      <c r="F163" s="6">
        <f t="shared" si="13"/>
        <v>-561441.38920255133</v>
      </c>
    </row>
    <row r="164" spans="1:6" hidden="1" x14ac:dyDescent="0.2">
      <c r="A164" s="1">
        <f t="shared" si="14"/>
        <v>155</v>
      </c>
      <c r="B164" s="3">
        <v>4760.7654042176582</v>
      </c>
      <c r="C164" s="6">
        <f t="shared" si="10"/>
        <v>714114.81063264876</v>
      </c>
      <c r="D164" s="6">
        <f t="shared" si="11"/>
        <v>50000</v>
      </c>
      <c r="E164" s="6">
        <f t="shared" si="12"/>
        <v>1000000</v>
      </c>
      <c r="F164" s="6">
        <f t="shared" si="13"/>
        <v>-335885.18936735124</v>
      </c>
    </row>
    <row r="165" spans="1:6" hidden="1" x14ac:dyDescent="0.2">
      <c r="A165" s="1">
        <f t="shared" si="14"/>
        <v>156</v>
      </c>
      <c r="B165" s="3">
        <v>7605.5787835322126</v>
      </c>
      <c r="C165" s="6">
        <f t="shared" si="10"/>
        <v>1140836.8175298318</v>
      </c>
      <c r="D165" s="6">
        <f t="shared" si="11"/>
        <v>50000</v>
      </c>
      <c r="E165" s="6">
        <f t="shared" si="12"/>
        <v>1000000</v>
      </c>
      <c r="F165" s="6">
        <f t="shared" si="13"/>
        <v>90836.81752983178</v>
      </c>
    </row>
    <row r="166" spans="1:6" hidden="1" x14ac:dyDescent="0.2">
      <c r="A166" s="1">
        <f t="shared" si="14"/>
        <v>157</v>
      </c>
      <c r="B166" s="3">
        <v>3871.3950010681478</v>
      </c>
      <c r="C166" s="6">
        <f t="shared" si="10"/>
        <v>580709.25016022217</v>
      </c>
      <c r="D166" s="6">
        <f t="shared" si="11"/>
        <v>50000</v>
      </c>
      <c r="E166" s="6">
        <f t="shared" si="12"/>
        <v>1000000</v>
      </c>
      <c r="F166" s="6">
        <f t="shared" si="13"/>
        <v>-469290.74983977783</v>
      </c>
    </row>
    <row r="167" spans="1:6" hidden="1" x14ac:dyDescent="0.2">
      <c r="A167" s="1">
        <f t="shared" si="14"/>
        <v>158</v>
      </c>
      <c r="B167" s="3">
        <v>7069.0633869441817</v>
      </c>
      <c r="C167" s="6">
        <f t="shared" si="10"/>
        <v>1060359.5080416272</v>
      </c>
      <c r="D167" s="6">
        <f t="shared" si="11"/>
        <v>50000</v>
      </c>
      <c r="E167" s="6">
        <f t="shared" si="12"/>
        <v>1000000</v>
      </c>
      <c r="F167" s="6">
        <f t="shared" si="13"/>
        <v>10359.508041627239</v>
      </c>
    </row>
    <row r="168" spans="1:6" hidden="1" x14ac:dyDescent="0.2">
      <c r="A168" s="1">
        <f t="shared" si="14"/>
        <v>159</v>
      </c>
      <c r="B168" s="3">
        <v>5304.7883541367846</v>
      </c>
      <c r="C168" s="6">
        <f t="shared" si="10"/>
        <v>795718.25312051771</v>
      </c>
      <c r="D168" s="6">
        <f t="shared" si="11"/>
        <v>50000</v>
      </c>
      <c r="E168" s="6">
        <f t="shared" si="12"/>
        <v>1000000</v>
      </c>
      <c r="F168" s="6">
        <f t="shared" si="13"/>
        <v>-254281.74687948229</v>
      </c>
    </row>
    <row r="169" spans="1:6" hidden="1" x14ac:dyDescent="0.2">
      <c r="A169" s="1">
        <f t="shared" si="14"/>
        <v>160</v>
      </c>
      <c r="B169" s="3">
        <v>2671.1020233771783</v>
      </c>
      <c r="C169" s="6">
        <f t="shared" si="10"/>
        <v>400665.30350657675</v>
      </c>
      <c r="D169" s="6">
        <f t="shared" si="11"/>
        <v>50000</v>
      </c>
      <c r="E169" s="6">
        <f t="shared" si="12"/>
        <v>1000000</v>
      </c>
      <c r="F169" s="6">
        <f t="shared" si="13"/>
        <v>-649334.69649342331</v>
      </c>
    </row>
    <row r="170" spans="1:6" hidden="1" x14ac:dyDescent="0.2">
      <c r="A170" s="1">
        <f t="shared" si="14"/>
        <v>161</v>
      </c>
      <c r="B170" s="3">
        <v>2670.9189123203223</v>
      </c>
      <c r="C170" s="6">
        <f t="shared" si="10"/>
        <v>400637.83684804832</v>
      </c>
      <c r="D170" s="6">
        <f t="shared" si="11"/>
        <v>50000</v>
      </c>
      <c r="E170" s="6">
        <f t="shared" si="12"/>
        <v>1000000</v>
      </c>
      <c r="F170" s="6">
        <f t="shared" si="13"/>
        <v>-649362.16315195174</v>
      </c>
    </row>
    <row r="171" spans="1:6" hidden="1" x14ac:dyDescent="0.2">
      <c r="A171" s="1">
        <f t="shared" si="14"/>
        <v>162</v>
      </c>
      <c r="B171" s="3">
        <v>4409.5583971678825</v>
      </c>
      <c r="C171" s="6">
        <f t="shared" si="10"/>
        <v>661433.75957518234</v>
      </c>
      <c r="D171" s="6">
        <f t="shared" si="11"/>
        <v>50000</v>
      </c>
      <c r="E171" s="6">
        <f t="shared" si="12"/>
        <v>1000000</v>
      </c>
      <c r="F171" s="6">
        <f t="shared" si="13"/>
        <v>-388566.24042481766</v>
      </c>
    </row>
    <row r="172" spans="1:6" hidden="1" x14ac:dyDescent="0.2">
      <c r="A172" s="1">
        <f t="shared" si="14"/>
        <v>163</v>
      </c>
      <c r="B172" s="3">
        <v>2871.6086306344796</v>
      </c>
      <c r="C172" s="6">
        <f t="shared" si="10"/>
        <v>430741.29459517193</v>
      </c>
      <c r="D172" s="6">
        <f t="shared" si="11"/>
        <v>50000</v>
      </c>
      <c r="E172" s="6">
        <f t="shared" si="12"/>
        <v>1000000</v>
      </c>
      <c r="F172" s="6">
        <f t="shared" si="13"/>
        <v>-619258.70540482807</v>
      </c>
    </row>
    <row r="173" spans="1:6" hidden="1" x14ac:dyDescent="0.2">
      <c r="A173" s="1">
        <f t="shared" si="14"/>
        <v>164</v>
      </c>
      <c r="B173" s="3">
        <v>2777.6726584673606</v>
      </c>
      <c r="C173" s="6">
        <f t="shared" si="10"/>
        <v>416650.8987701041</v>
      </c>
      <c r="D173" s="6">
        <f t="shared" si="11"/>
        <v>50000</v>
      </c>
      <c r="E173" s="6">
        <f t="shared" si="12"/>
        <v>1000000</v>
      </c>
      <c r="F173" s="6">
        <f t="shared" si="13"/>
        <v>-633349.10122989584</v>
      </c>
    </row>
    <row r="174" spans="1:6" hidden="1" x14ac:dyDescent="0.2">
      <c r="A174" s="1">
        <f t="shared" si="14"/>
        <v>165</v>
      </c>
      <c r="B174" s="3">
        <v>7207.4953459273047</v>
      </c>
      <c r="C174" s="6">
        <f t="shared" si="10"/>
        <v>1081124.3018890957</v>
      </c>
      <c r="D174" s="6">
        <f t="shared" si="11"/>
        <v>50000</v>
      </c>
      <c r="E174" s="6">
        <f t="shared" si="12"/>
        <v>1000000</v>
      </c>
      <c r="F174" s="6">
        <f t="shared" si="13"/>
        <v>31124.301889095688</v>
      </c>
    </row>
    <row r="175" spans="1:6" hidden="1" x14ac:dyDescent="0.2">
      <c r="A175" s="1">
        <f t="shared" si="14"/>
        <v>166</v>
      </c>
      <c r="B175" s="3">
        <v>2401.379436628315</v>
      </c>
      <c r="C175" s="6">
        <f t="shared" si="10"/>
        <v>360206.91549424728</v>
      </c>
      <c r="D175" s="6">
        <f t="shared" si="11"/>
        <v>50000</v>
      </c>
      <c r="E175" s="6">
        <f t="shared" si="12"/>
        <v>1000000</v>
      </c>
      <c r="F175" s="6">
        <f t="shared" si="13"/>
        <v>-689793.08450575266</v>
      </c>
    </row>
    <row r="176" spans="1:6" hidden="1" x14ac:dyDescent="0.2">
      <c r="A176" s="1">
        <f t="shared" si="14"/>
        <v>167</v>
      </c>
      <c r="B176" s="3">
        <v>3589.5870845667896</v>
      </c>
      <c r="C176" s="6">
        <f t="shared" si="10"/>
        <v>538438.06268501841</v>
      </c>
      <c r="D176" s="6">
        <f t="shared" si="11"/>
        <v>50000</v>
      </c>
      <c r="E176" s="6">
        <f t="shared" si="12"/>
        <v>1000000</v>
      </c>
      <c r="F176" s="6">
        <f t="shared" si="13"/>
        <v>-511561.93731498159</v>
      </c>
    </row>
    <row r="177" spans="1:6" hidden="1" x14ac:dyDescent="0.2">
      <c r="A177" s="1">
        <f t="shared" si="14"/>
        <v>168</v>
      </c>
      <c r="B177" s="3">
        <v>6055.1774651326032</v>
      </c>
      <c r="C177" s="6">
        <f t="shared" si="10"/>
        <v>908276.61976989044</v>
      </c>
      <c r="D177" s="6">
        <f t="shared" si="11"/>
        <v>50000</v>
      </c>
      <c r="E177" s="6">
        <f t="shared" si="12"/>
        <v>1000000</v>
      </c>
      <c r="F177" s="6">
        <f t="shared" si="13"/>
        <v>-141723.38023010956</v>
      </c>
    </row>
    <row r="178" spans="1:6" hidden="1" x14ac:dyDescent="0.2">
      <c r="A178" s="1">
        <f t="shared" si="14"/>
        <v>169</v>
      </c>
      <c r="B178" s="3">
        <v>6545.9150975066377</v>
      </c>
      <c r="C178" s="6">
        <f t="shared" si="10"/>
        <v>981887.26462599565</v>
      </c>
      <c r="D178" s="6">
        <f t="shared" si="11"/>
        <v>50000</v>
      </c>
      <c r="E178" s="6">
        <f t="shared" si="12"/>
        <v>1000000</v>
      </c>
      <c r="F178" s="6">
        <f t="shared" si="13"/>
        <v>-68112.735374004347</v>
      </c>
    </row>
    <row r="179" spans="1:6" hidden="1" x14ac:dyDescent="0.2">
      <c r="A179" s="1">
        <f t="shared" si="14"/>
        <v>170</v>
      </c>
      <c r="B179" s="3">
        <v>2479.9340800195318</v>
      </c>
      <c r="C179" s="6">
        <f t="shared" si="10"/>
        <v>371990.11200292979</v>
      </c>
      <c r="D179" s="6">
        <f t="shared" si="11"/>
        <v>50000</v>
      </c>
      <c r="E179" s="6">
        <f t="shared" si="12"/>
        <v>1000000</v>
      </c>
      <c r="F179" s="6">
        <f t="shared" si="13"/>
        <v>-678009.88799707021</v>
      </c>
    </row>
    <row r="180" spans="1:6" hidden="1" x14ac:dyDescent="0.2">
      <c r="A180" s="1">
        <f t="shared" si="14"/>
        <v>171</v>
      </c>
      <c r="B180" s="3">
        <v>4256.2944425794249</v>
      </c>
      <c r="C180" s="6">
        <f t="shared" si="10"/>
        <v>638444.16638691374</v>
      </c>
      <c r="D180" s="6">
        <f t="shared" si="11"/>
        <v>50000</v>
      </c>
      <c r="E180" s="6">
        <f t="shared" si="12"/>
        <v>1000000</v>
      </c>
      <c r="F180" s="6">
        <f t="shared" si="13"/>
        <v>-411555.83361308626</v>
      </c>
    </row>
    <row r="181" spans="1:6" hidden="1" x14ac:dyDescent="0.2">
      <c r="A181" s="1">
        <f t="shared" si="14"/>
        <v>172</v>
      </c>
      <c r="B181" s="3">
        <v>3797.4181340983305</v>
      </c>
      <c r="C181" s="6">
        <f t="shared" si="10"/>
        <v>569612.72011474962</v>
      </c>
      <c r="D181" s="6">
        <f t="shared" si="11"/>
        <v>50000</v>
      </c>
      <c r="E181" s="6">
        <f t="shared" si="12"/>
        <v>1000000</v>
      </c>
      <c r="F181" s="6">
        <f t="shared" si="13"/>
        <v>-480387.27988525038</v>
      </c>
    </row>
    <row r="182" spans="1:6" hidden="1" x14ac:dyDescent="0.2">
      <c r="A182" s="1">
        <f t="shared" si="14"/>
        <v>173</v>
      </c>
      <c r="B182" s="3">
        <v>6744.5905941953788</v>
      </c>
      <c r="C182" s="6">
        <f t="shared" si="10"/>
        <v>1011688.5891293068</v>
      </c>
      <c r="D182" s="6">
        <f t="shared" si="11"/>
        <v>50000</v>
      </c>
      <c r="E182" s="6">
        <f t="shared" si="12"/>
        <v>1000000</v>
      </c>
      <c r="F182" s="6">
        <f t="shared" si="13"/>
        <v>-38311.410870693158</v>
      </c>
    </row>
    <row r="183" spans="1:6" hidden="1" x14ac:dyDescent="0.2">
      <c r="A183" s="1">
        <f t="shared" si="14"/>
        <v>174</v>
      </c>
      <c r="B183" s="3">
        <v>7649.1592150639362</v>
      </c>
      <c r="C183" s="6">
        <f t="shared" si="10"/>
        <v>1147373.8822595906</v>
      </c>
      <c r="D183" s="6">
        <f t="shared" si="11"/>
        <v>50000</v>
      </c>
      <c r="E183" s="6">
        <f t="shared" si="12"/>
        <v>1000000</v>
      </c>
      <c r="F183" s="6">
        <f t="shared" si="13"/>
        <v>97373.882259590551</v>
      </c>
    </row>
    <row r="184" spans="1:6" hidden="1" x14ac:dyDescent="0.2">
      <c r="A184" s="1">
        <f t="shared" si="14"/>
        <v>175</v>
      </c>
      <c r="B184" s="3">
        <v>7324.5033112582778</v>
      </c>
      <c r="C184" s="6">
        <f t="shared" si="10"/>
        <v>1098675.4966887417</v>
      </c>
      <c r="D184" s="6">
        <f t="shared" si="11"/>
        <v>50000</v>
      </c>
      <c r="E184" s="6">
        <f t="shared" si="12"/>
        <v>1000000</v>
      </c>
      <c r="F184" s="6">
        <f t="shared" si="13"/>
        <v>48675.496688741725</v>
      </c>
    </row>
    <row r="185" spans="1:6" hidden="1" x14ac:dyDescent="0.2">
      <c r="A185" s="1">
        <f t="shared" si="14"/>
        <v>176</v>
      </c>
      <c r="B185" s="3">
        <v>5254.4328135013893</v>
      </c>
      <c r="C185" s="6">
        <f t="shared" si="10"/>
        <v>788164.92202520836</v>
      </c>
      <c r="D185" s="6">
        <f t="shared" si="11"/>
        <v>50000</v>
      </c>
      <c r="E185" s="6">
        <f t="shared" si="12"/>
        <v>1000000</v>
      </c>
      <c r="F185" s="6">
        <f t="shared" si="13"/>
        <v>-261835.07797479164</v>
      </c>
    </row>
    <row r="186" spans="1:6" hidden="1" x14ac:dyDescent="0.2">
      <c r="A186" s="1">
        <f t="shared" si="14"/>
        <v>177</v>
      </c>
      <c r="B186" s="3">
        <v>5229.8959318826874</v>
      </c>
      <c r="C186" s="6">
        <f t="shared" si="10"/>
        <v>784484.38978240313</v>
      </c>
      <c r="D186" s="6">
        <f t="shared" si="11"/>
        <v>50000</v>
      </c>
      <c r="E186" s="6">
        <f t="shared" si="12"/>
        <v>1000000</v>
      </c>
      <c r="F186" s="6">
        <f t="shared" si="13"/>
        <v>-265515.61021759687</v>
      </c>
    </row>
    <row r="187" spans="1:6" hidden="1" x14ac:dyDescent="0.2">
      <c r="A187" s="1">
        <f t="shared" si="14"/>
        <v>178</v>
      </c>
      <c r="B187" s="3">
        <v>7105.8687093722347</v>
      </c>
      <c r="C187" s="6">
        <f t="shared" si="10"/>
        <v>1065880.3064058351</v>
      </c>
      <c r="D187" s="6">
        <f t="shared" si="11"/>
        <v>50000</v>
      </c>
      <c r="E187" s="6">
        <f t="shared" si="12"/>
        <v>1000000</v>
      </c>
      <c r="F187" s="6">
        <f t="shared" si="13"/>
        <v>15880.306405835086</v>
      </c>
    </row>
    <row r="188" spans="1:6" hidden="1" x14ac:dyDescent="0.2">
      <c r="A188" s="1">
        <f t="shared" si="14"/>
        <v>179</v>
      </c>
      <c r="B188" s="3">
        <v>7775.3227332377082</v>
      </c>
      <c r="C188" s="6">
        <f t="shared" si="10"/>
        <v>1166298.4099856562</v>
      </c>
      <c r="D188" s="6">
        <f t="shared" si="11"/>
        <v>50000</v>
      </c>
      <c r="E188" s="6">
        <f t="shared" si="12"/>
        <v>1000000</v>
      </c>
      <c r="F188" s="6">
        <f t="shared" si="13"/>
        <v>116298.40998565615</v>
      </c>
    </row>
    <row r="189" spans="1:6" hidden="1" x14ac:dyDescent="0.2">
      <c r="A189" s="1">
        <f t="shared" si="14"/>
        <v>180</v>
      </c>
      <c r="B189" s="3">
        <v>2762.474440748314</v>
      </c>
      <c r="C189" s="6">
        <f t="shared" si="10"/>
        <v>414371.1661122471</v>
      </c>
      <c r="D189" s="6">
        <f t="shared" si="11"/>
        <v>50000</v>
      </c>
      <c r="E189" s="6">
        <f t="shared" si="12"/>
        <v>1000000</v>
      </c>
      <c r="F189" s="6">
        <f t="shared" si="13"/>
        <v>-635628.83388775284</v>
      </c>
    </row>
    <row r="190" spans="1:6" hidden="1" x14ac:dyDescent="0.2">
      <c r="A190" s="1">
        <f t="shared" si="14"/>
        <v>181</v>
      </c>
      <c r="B190" s="3">
        <v>6150.57832575457</v>
      </c>
      <c r="C190" s="6">
        <f t="shared" si="10"/>
        <v>922586.74886318552</v>
      </c>
      <c r="D190" s="6">
        <f t="shared" si="11"/>
        <v>50000</v>
      </c>
      <c r="E190" s="6">
        <f t="shared" si="12"/>
        <v>1000000</v>
      </c>
      <c r="F190" s="6">
        <f t="shared" si="13"/>
        <v>-127413.25113681448</v>
      </c>
    </row>
    <row r="191" spans="1:6" hidden="1" x14ac:dyDescent="0.2">
      <c r="A191" s="1">
        <f t="shared" si="14"/>
        <v>182</v>
      </c>
      <c r="B191" s="3">
        <v>5925.7179479354227</v>
      </c>
      <c r="C191" s="6">
        <f t="shared" si="10"/>
        <v>888857.69219031336</v>
      </c>
      <c r="D191" s="6">
        <f t="shared" si="11"/>
        <v>50000</v>
      </c>
      <c r="E191" s="6">
        <f t="shared" si="12"/>
        <v>1000000</v>
      </c>
      <c r="F191" s="6">
        <f t="shared" si="13"/>
        <v>-161142.30780968664</v>
      </c>
    </row>
    <row r="192" spans="1:6" hidden="1" x14ac:dyDescent="0.2">
      <c r="A192" s="1">
        <f t="shared" si="14"/>
        <v>183</v>
      </c>
      <c r="B192" s="3">
        <v>6815.271462141789</v>
      </c>
      <c r="C192" s="6">
        <f t="shared" si="10"/>
        <v>1022290.7193212684</v>
      </c>
      <c r="D192" s="6">
        <f t="shared" si="11"/>
        <v>50000</v>
      </c>
      <c r="E192" s="6">
        <f t="shared" si="12"/>
        <v>1000000</v>
      </c>
      <c r="F192" s="6">
        <f t="shared" si="13"/>
        <v>-27709.280678731622</v>
      </c>
    </row>
    <row r="193" spans="1:6" hidden="1" x14ac:dyDescent="0.2">
      <c r="A193" s="1">
        <f t="shared" si="14"/>
        <v>184</v>
      </c>
      <c r="B193" s="3">
        <v>6404.9195837275311</v>
      </c>
      <c r="C193" s="6">
        <f t="shared" si="10"/>
        <v>960737.93755912967</v>
      </c>
      <c r="D193" s="6">
        <f t="shared" si="11"/>
        <v>50000</v>
      </c>
      <c r="E193" s="6">
        <f t="shared" si="12"/>
        <v>1000000</v>
      </c>
      <c r="F193" s="6">
        <f t="shared" si="13"/>
        <v>-89262.06244087033</v>
      </c>
    </row>
    <row r="194" spans="1:6" hidden="1" x14ac:dyDescent="0.2">
      <c r="A194" s="1">
        <f t="shared" si="14"/>
        <v>185</v>
      </c>
      <c r="B194" s="3">
        <v>7152.012695699942</v>
      </c>
      <c r="C194" s="6">
        <f t="shared" si="10"/>
        <v>1072801.9043549914</v>
      </c>
      <c r="D194" s="6">
        <f t="shared" si="11"/>
        <v>50000</v>
      </c>
      <c r="E194" s="6">
        <f t="shared" si="12"/>
        <v>1000000</v>
      </c>
      <c r="F194" s="6">
        <f t="shared" si="13"/>
        <v>22801.904354991391</v>
      </c>
    </row>
    <row r="195" spans="1:6" hidden="1" x14ac:dyDescent="0.2">
      <c r="A195" s="1">
        <f t="shared" si="14"/>
        <v>186</v>
      </c>
      <c r="B195" s="3">
        <v>2492.5687429425948</v>
      </c>
      <c r="C195" s="6">
        <f t="shared" si="10"/>
        <v>373885.3114413892</v>
      </c>
      <c r="D195" s="6">
        <f t="shared" si="11"/>
        <v>50000</v>
      </c>
      <c r="E195" s="6">
        <f t="shared" si="12"/>
        <v>1000000</v>
      </c>
      <c r="F195" s="6">
        <f t="shared" si="13"/>
        <v>-676114.68855861085</v>
      </c>
    </row>
    <row r="196" spans="1:6" hidden="1" x14ac:dyDescent="0.2">
      <c r="A196" s="1">
        <f t="shared" si="14"/>
        <v>187</v>
      </c>
      <c r="B196" s="3">
        <v>2334.7270119327372</v>
      </c>
      <c r="C196" s="6">
        <f t="shared" si="10"/>
        <v>350209.05178991059</v>
      </c>
      <c r="D196" s="6">
        <f t="shared" si="11"/>
        <v>50000</v>
      </c>
      <c r="E196" s="6">
        <f t="shared" si="12"/>
        <v>1000000</v>
      </c>
      <c r="F196" s="6">
        <f t="shared" si="13"/>
        <v>-699790.94821008947</v>
      </c>
    </row>
    <row r="197" spans="1:6" hidden="1" x14ac:dyDescent="0.2">
      <c r="A197" s="1">
        <f t="shared" si="14"/>
        <v>188</v>
      </c>
      <c r="B197" s="3">
        <v>4383.7397381511892</v>
      </c>
      <c r="C197" s="6">
        <f t="shared" si="10"/>
        <v>657560.96072267834</v>
      </c>
      <c r="D197" s="6">
        <f t="shared" si="11"/>
        <v>50000</v>
      </c>
      <c r="E197" s="6">
        <f t="shared" si="12"/>
        <v>1000000</v>
      </c>
      <c r="F197" s="6">
        <f t="shared" si="13"/>
        <v>-392439.03927732166</v>
      </c>
    </row>
    <row r="198" spans="1:6" hidden="1" x14ac:dyDescent="0.2">
      <c r="A198" s="1">
        <f t="shared" si="14"/>
        <v>189</v>
      </c>
      <c r="B198" s="3">
        <v>5003.9368877224033</v>
      </c>
      <c r="C198" s="6">
        <f t="shared" si="10"/>
        <v>750590.53315836051</v>
      </c>
      <c r="D198" s="6">
        <f t="shared" si="11"/>
        <v>50000</v>
      </c>
      <c r="E198" s="6">
        <f t="shared" si="12"/>
        <v>1000000</v>
      </c>
      <c r="F198" s="6">
        <f t="shared" si="13"/>
        <v>-299409.46684163949</v>
      </c>
    </row>
    <row r="199" spans="1:6" hidden="1" x14ac:dyDescent="0.2">
      <c r="A199" s="1">
        <f t="shared" si="14"/>
        <v>190</v>
      </c>
      <c r="B199" s="3">
        <v>5363.0176702169865</v>
      </c>
      <c r="C199" s="6">
        <f t="shared" si="10"/>
        <v>804452.65053254797</v>
      </c>
      <c r="D199" s="6">
        <f t="shared" si="11"/>
        <v>50000</v>
      </c>
      <c r="E199" s="6">
        <f t="shared" si="12"/>
        <v>1000000</v>
      </c>
      <c r="F199" s="6">
        <f t="shared" si="13"/>
        <v>-245547.34946745203</v>
      </c>
    </row>
    <row r="200" spans="1:6" hidden="1" x14ac:dyDescent="0.2">
      <c r="A200" s="1">
        <f t="shared" si="14"/>
        <v>191</v>
      </c>
      <c r="B200" s="3">
        <v>5066.3777581102941</v>
      </c>
      <c r="C200" s="6">
        <f t="shared" si="10"/>
        <v>759956.66371654416</v>
      </c>
      <c r="D200" s="6">
        <f t="shared" si="11"/>
        <v>50000</v>
      </c>
      <c r="E200" s="6">
        <f t="shared" si="12"/>
        <v>1000000</v>
      </c>
      <c r="F200" s="6">
        <f t="shared" si="13"/>
        <v>-290043.33628345584</v>
      </c>
    </row>
    <row r="201" spans="1:6" hidden="1" x14ac:dyDescent="0.2">
      <c r="A201" s="1">
        <f t="shared" si="14"/>
        <v>192</v>
      </c>
      <c r="B201" s="3">
        <v>2298.1048005615407</v>
      </c>
      <c r="C201" s="6">
        <f t="shared" si="10"/>
        <v>344715.72008423111</v>
      </c>
      <c r="D201" s="6">
        <f t="shared" si="11"/>
        <v>50000</v>
      </c>
      <c r="E201" s="6">
        <f t="shared" si="12"/>
        <v>1000000</v>
      </c>
      <c r="F201" s="6">
        <f t="shared" si="13"/>
        <v>-705284.27991576889</v>
      </c>
    </row>
    <row r="202" spans="1:6" hidden="1" x14ac:dyDescent="0.2">
      <c r="A202" s="1">
        <f t="shared" si="14"/>
        <v>193</v>
      </c>
      <c r="B202" s="3">
        <v>4522.904141361736</v>
      </c>
      <c r="C202" s="6">
        <f t="shared" si="10"/>
        <v>678435.62120426039</v>
      </c>
      <c r="D202" s="6">
        <f t="shared" si="11"/>
        <v>50000</v>
      </c>
      <c r="E202" s="6">
        <f t="shared" si="12"/>
        <v>1000000</v>
      </c>
      <c r="F202" s="6">
        <f t="shared" si="13"/>
        <v>-371564.37879573961</v>
      </c>
    </row>
    <row r="203" spans="1:6" hidden="1" x14ac:dyDescent="0.2">
      <c r="A203" s="1">
        <f t="shared" si="14"/>
        <v>194</v>
      </c>
      <c r="B203" s="3">
        <v>4250.4348887600336</v>
      </c>
      <c r="C203" s="6">
        <f t="shared" ref="C203:C266" si="15">$B$5*MIN($B$3,B203)</f>
        <v>637565.23331400508</v>
      </c>
      <c r="D203" s="6">
        <f t="shared" ref="D203:D266" si="16">$B$4</f>
        <v>50000</v>
      </c>
      <c r="E203" s="6">
        <f t="shared" ref="E203:E266" si="17">$B$3*$B$6</f>
        <v>1000000</v>
      </c>
      <c r="F203" s="6">
        <f t="shared" ref="F203:F266" si="18">C203-D203-E203</f>
        <v>-412434.76668599492</v>
      </c>
    </row>
    <row r="204" spans="1:6" hidden="1" x14ac:dyDescent="0.2">
      <c r="A204" s="1">
        <f t="shared" ref="A204:A267" si="19">A203+1</f>
        <v>195</v>
      </c>
      <c r="B204" s="3">
        <v>6379.2840357676932</v>
      </c>
      <c r="C204" s="6">
        <f t="shared" si="15"/>
        <v>956892.60536515398</v>
      </c>
      <c r="D204" s="6">
        <f t="shared" si="16"/>
        <v>50000</v>
      </c>
      <c r="E204" s="6">
        <f t="shared" si="17"/>
        <v>1000000</v>
      </c>
      <c r="F204" s="6">
        <f t="shared" si="18"/>
        <v>-93107.394634846016</v>
      </c>
    </row>
    <row r="205" spans="1:6" hidden="1" x14ac:dyDescent="0.2">
      <c r="A205" s="1">
        <f t="shared" si="19"/>
        <v>196</v>
      </c>
      <c r="B205" s="3">
        <v>3508.4688863795891</v>
      </c>
      <c r="C205" s="6">
        <f t="shared" si="15"/>
        <v>526270.33295693831</v>
      </c>
      <c r="D205" s="6">
        <f t="shared" si="16"/>
        <v>50000</v>
      </c>
      <c r="E205" s="6">
        <f t="shared" si="17"/>
        <v>1000000</v>
      </c>
      <c r="F205" s="6">
        <f t="shared" si="18"/>
        <v>-523729.66704306169</v>
      </c>
    </row>
    <row r="206" spans="1:6" hidden="1" x14ac:dyDescent="0.2">
      <c r="A206" s="1">
        <f t="shared" si="19"/>
        <v>197</v>
      </c>
      <c r="B206" s="3">
        <v>6223.822748496963</v>
      </c>
      <c r="C206" s="6">
        <f t="shared" si="15"/>
        <v>933573.41227454448</v>
      </c>
      <c r="D206" s="6">
        <f t="shared" si="16"/>
        <v>50000</v>
      </c>
      <c r="E206" s="6">
        <f t="shared" si="17"/>
        <v>1000000</v>
      </c>
      <c r="F206" s="6">
        <f t="shared" si="18"/>
        <v>-116426.58772545552</v>
      </c>
    </row>
    <row r="207" spans="1:6" hidden="1" x14ac:dyDescent="0.2">
      <c r="A207" s="1">
        <f t="shared" si="19"/>
        <v>198</v>
      </c>
      <c r="B207" s="3">
        <v>4820.2764976958533</v>
      </c>
      <c r="C207" s="6">
        <f t="shared" si="15"/>
        <v>723041.47465437802</v>
      </c>
      <c r="D207" s="6">
        <f t="shared" si="16"/>
        <v>50000</v>
      </c>
      <c r="E207" s="6">
        <f t="shared" si="17"/>
        <v>1000000</v>
      </c>
      <c r="F207" s="6">
        <f t="shared" si="18"/>
        <v>-326958.52534562198</v>
      </c>
    </row>
    <row r="208" spans="1:6" hidden="1" x14ac:dyDescent="0.2">
      <c r="A208" s="1">
        <f t="shared" si="19"/>
        <v>199</v>
      </c>
      <c r="B208" s="3">
        <v>6647.7248451185642</v>
      </c>
      <c r="C208" s="6">
        <f t="shared" si="15"/>
        <v>997158.72676778468</v>
      </c>
      <c r="D208" s="6">
        <f t="shared" si="16"/>
        <v>50000</v>
      </c>
      <c r="E208" s="6">
        <f t="shared" si="17"/>
        <v>1000000</v>
      </c>
      <c r="F208" s="6">
        <f t="shared" si="18"/>
        <v>-52841.273232215317</v>
      </c>
    </row>
    <row r="209" spans="1:6" hidden="1" x14ac:dyDescent="0.2">
      <c r="A209" s="1">
        <f t="shared" si="19"/>
        <v>200</v>
      </c>
      <c r="B209" s="3">
        <v>5780.5108798486281</v>
      </c>
      <c r="C209" s="6">
        <f t="shared" si="15"/>
        <v>867076.63197729422</v>
      </c>
      <c r="D209" s="6">
        <f t="shared" si="16"/>
        <v>50000</v>
      </c>
      <c r="E209" s="6">
        <f t="shared" si="17"/>
        <v>1000000</v>
      </c>
      <c r="F209" s="6">
        <f t="shared" si="18"/>
        <v>-182923.36802270578</v>
      </c>
    </row>
    <row r="210" spans="1:6" hidden="1" x14ac:dyDescent="0.2">
      <c r="A210" s="1">
        <f t="shared" si="19"/>
        <v>201</v>
      </c>
      <c r="B210" s="3">
        <v>5140.1715140232554</v>
      </c>
      <c r="C210" s="6">
        <f t="shared" si="15"/>
        <v>771025.72710348829</v>
      </c>
      <c r="D210" s="6">
        <f t="shared" si="16"/>
        <v>50000</v>
      </c>
      <c r="E210" s="6">
        <f t="shared" si="17"/>
        <v>1000000</v>
      </c>
      <c r="F210" s="6">
        <f t="shared" si="18"/>
        <v>-278974.27289651171</v>
      </c>
    </row>
    <row r="211" spans="1:6" hidden="1" x14ac:dyDescent="0.2">
      <c r="A211" s="1">
        <f t="shared" si="19"/>
        <v>202</v>
      </c>
      <c r="B211" s="3">
        <v>5978.8201544236581</v>
      </c>
      <c r="C211" s="6">
        <f t="shared" si="15"/>
        <v>896823.02316354867</v>
      </c>
      <c r="D211" s="6">
        <f t="shared" si="16"/>
        <v>50000</v>
      </c>
      <c r="E211" s="6">
        <f t="shared" si="17"/>
        <v>1000000</v>
      </c>
      <c r="F211" s="6">
        <f t="shared" si="18"/>
        <v>-153176.97683645133</v>
      </c>
    </row>
    <row r="212" spans="1:6" hidden="1" x14ac:dyDescent="0.2">
      <c r="A212" s="1">
        <f t="shared" si="19"/>
        <v>203</v>
      </c>
      <c r="B212" s="3">
        <v>6132.6334421826832</v>
      </c>
      <c r="C212" s="6">
        <f t="shared" si="15"/>
        <v>919895.01632740244</v>
      </c>
      <c r="D212" s="6">
        <f t="shared" si="16"/>
        <v>50000</v>
      </c>
      <c r="E212" s="6">
        <f t="shared" si="17"/>
        <v>1000000</v>
      </c>
      <c r="F212" s="6">
        <f t="shared" si="18"/>
        <v>-130104.98367259756</v>
      </c>
    </row>
    <row r="213" spans="1:6" hidden="1" x14ac:dyDescent="0.2">
      <c r="A213" s="1">
        <f t="shared" si="19"/>
        <v>204</v>
      </c>
      <c r="B213" s="3">
        <v>2393.505661183508</v>
      </c>
      <c r="C213" s="6">
        <f t="shared" si="15"/>
        <v>359025.84917752619</v>
      </c>
      <c r="D213" s="6">
        <f t="shared" si="16"/>
        <v>50000</v>
      </c>
      <c r="E213" s="6">
        <f t="shared" si="17"/>
        <v>1000000</v>
      </c>
      <c r="F213" s="6">
        <f t="shared" si="18"/>
        <v>-690974.15082247381</v>
      </c>
    </row>
    <row r="214" spans="1:6" hidden="1" x14ac:dyDescent="0.2">
      <c r="A214" s="1">
        <f t="shared" si="19"/>
        <v>205</v>
      </c>
      <c r="B214" s="3">
        <v>6249.8245185705127</v>
      </c>
      <c r="C214" s="6">
        <f t="shared" si="15"/>
        <v>937473.6777855769</v>
      </c>
      <c r="D214" s="6">
        <f t="shared" si="16"/>
        <v>50000</v>
      </c>
      <c r="E214" s="6">
        <f t="shared" si="17"/>
        <v>1000000</v>
      </c>
      <c r="F214" s="6">
        <f t="shared" si="18"/>
        <v>-112526.3222144231</v>
      </c>
    </row>
    <row r="215" spans="1:6" hidden="1" x14ac:dyDescent="0.2">
      <c r="A215" s="1">
        <f t="shared" si="19"/>
        <v>206</v>
      </c>
      <c r="B215" s="3">
        <v>5346.720786156804</v>
      </c>
      <c r="C215" s="6">
        <f t="shared" si="15"/>
        <v>802008.11792352062</v>
      </c>
      <c r="D215" s="6">
        <f t="shared" si="16"/>
        <v>50000</v>
      </c>
      <c r="E215" s="6">
        <f t="shared" si="17"/>
        <v>1000000</v>
      </c>
      <c r="F215" s="6">
        <f t="shared" si="18"/>
        <v>-247991.88207647938</v>
      </c>
    </row>
    <row r="216" spans="1:6" hidden="1" x14ac:dyDescent="0.2">
      <c r="A216" s="1">
        <f t="shared" si="19"/>
        <v>207</v>
      </c>
      <c r="B216" s="3">
        <v>7310.7699819940799</v>
      </c>
      <c r="C216" s="6">
        <f t="shared" si="15"/>
        <v>1096615.4972991119</v>
      </c>
      <c r="D216" s="6">
        <f t="shared" si="16"/>
        <v>50000</v>
      </c>
      <c r="E216" s="6">
        <f t="shared" si="17"/>
        <v>1000000</v>
      </c>
      <c r="F216" s="6">
        <f t="shared" si="18"/>
        <v>46615.497299111914</v>
      </c>
    </row>
    <row r="217" spans="1:6" hidden="1" x14ac:dyDescent="0.2">
      <c r="A217" s="1">
        <f t="shared" si="19"/>
        <v>208</v>
      </c>
      <c r="B217" s="3">
        <v>2900.906399731437</v>
      </c>
      <c r="C217" s="6">
        <f t="shared" si="15"/>
        <v>435135.95995971555</v>
      </c>
      <c r="D217" s="6">
        <f t="shared" si="16"/>
        <v>50000</v>
      </c>
      <c r="E217" s="6">
        <f t="shared" si="17"/>
        <v>1000000</v>
      </c>
      <c r="F217" s="6">
        <f t="shared" si="18"/>
        <v>-614864.0400402844</v>
      </c>
    </row>
    <row r="218" spans="1:6" hidden="1" x14ac:dyDescent="0.2">
      <c r="A218" s="1">
        <f t="shared" si="19"/>
        <v>209</v>
      </c>
      <c r="B218" s="3">
        <v>4942.7777947325048</v>
      </c>
      <c r="C218" s="6">
        <f t="shared" si="15"/>
        <v>741416.66920987575</v>
      </c>
      <c r="D218" s="6">
        <f t="shared" si="16"/>
        <v>50000</v>
      </c>
      <c r="E218" s="6">
        <f t="shared" si="17"/>
        <v>1000000</v>
      </c>
      <c r="F218" s="6">
        <f t="shared" si="18"/>
        <v>-308583.33079012425</v>
      </c>
    </row>
    <row r="219" spans="1:6" hidden="1" x14ac:dyDescent="0.2">
      <c r="A219" s="1">
        <f t="shared" si="19"/>
        <v>210</v>
      </c>
      <c r="B219" s="3">
        <v>7603.7476729636528</v>
      </c>
      <c r="C219" s="6">
        <f t="shared" si="15"/>
        <v>1140562.150944548</v>
      </c>
      <c r="D219" s="6">
        <f t="shared" si="16"/>
        <v>50000</v>
      </c>
      <c r="E219" s="6">
        <f t="shared" si="17"/>
        <v>1000000</v>
      </c>
      <c r="F219" s="6">
        <f t="shared" si="18"/>
        <v>90562.150944547961</v>
      </c>
    </row>
    <row r="220" spans="1:6" hidden="1" x14ac:dyDescent="0.2">
      <c r="A220" s="1">
        <f t="shared" si="19"/>
        <v>211</v>
      </c>
      <c r="B220" s="3">
        <v>2591.2656025879696</v>
      </c>
      <c r="C220" s="6">
        <f t="shared" si="15"/>
        <v>388689.84038819547</v>
      </c>
      <c r="D220" s="6">
        <f t="shared" si="16"/>
        <v>50000</v>
      </c>
      <c r="E220" s="6">
        <f t="shared" si="17"/>
        <v>1000000</v>
      </c>
      <c r="F220" s="6">
        <f t="shared" si="18"/>
        <v>-661310.15961180453</v>
      </c>
    </row>
    <row r="221" spans="1:6" hidden="1" x14ac:dyDescent="0.2">
      <c r="A221" s="1">
        <f t="shared" si="19"/>
        <v>212</v>
      </c>
      <c r="B221" s="3">
        <v>7729.9111911374248</v>
      </c>
      <c r="C221" s="6">
        <f t="shared" si="15"/>
        <v>1159486.6786706138</v>
      </c>
      <c r="D221" s="6">
        <f t="shared" si="16"/>
        <v>50000</v>
      </c>
      <c r="E221" s="6">
        <f t="shared" si="17"/>
        <v>1000000</v>
      </c>
      <c r="F221" s="6">
        <f t="shared" si="18"/>
        <v>109486.67867061379</v>
      </c>
    </row>
    <row r="222" spans="1:6" hidden="1" x14ac:dyDescent="0.2">
      <c r="A222" s="1">
        <f t="shared" si="19"/>
        <v>213</v>
      </c>
      <c r="B222" s="3">
        <v>3971.0074159978026</v>
      </c>
      <c r="C222" s="6">
        <f t="shared" si="15"/>
        <v>595651.11239967041</v>
      </c>
      <c r="D222" s="6">
        <f t="shared" si="16"/>
        <v>50000</v>
      </c>
      <c r="E222" s="6">
        <f t="shared" si="17"/>
        <v>1000000</v>
      </c>
      <c r="F222" s="6">
        <f t="shared" si="18"/>
        <v>-454348.88760032959</v>
      </c>
    </row>
    <row r="223" spans="1:6" hidden="1" x14ac:dyDescent="0.2">
      <c r="A223" s="1">
        <f t="shared" si="19"/>
        <v>214</v>
      </c>
      <c r="B223" s="3">
        <v>7391.1557359538556</v>
      </c>
      <c r="C223" s="6">
        <f t="shared" si="15"/>
        <v>1108673.3603930783</v>
      </c>
      <c r="D223" s="6">
        <f t="shared" si="16"/>
        <v>50000</v>
      </c>
      <c r="E223" s="6">
        <f t="shared" si="17"/>
        <v>1000000</v>
      </c>
      <c r="F223" s="6">
        <f t="shared" si="18"/>
        <v>58673.360393078299</v>
      </c>
    </row>
    <row r="224" spans="1:6" hidden="1" x14ac:dyDescent="0.2">
      <c r="A224" s="1">
        <f t="shared" si="19"/>
        <v>215</v>
      </c>
      <c r="B224" s="3">
        <v>2356.883449812311</v>
      </c>
      <c r="C224" s="6">
        <f t="shared" si="15"/>
        <v>353532.51747184666</v>
      </c>
      <c r="D224" s="6">
        <f t="shared" si="16"/>
        <v>50000</v>
      </c>
      <c r="E224" s="6">
        <f t="shared" si="17"/>
        <v>1000000</v>
      </c>
      <c r="F224" s="6">
        <f t="shared" si="18"/>
        <v>-696467.48252815334</v>
      </c>
    </row>
    <row r="225" spans="1:6" hidden="1" x14ac:dyDescent="0.2">
      <c r="A225" s="1">
        <f t="shared" si="19"/>
        <v>216</v>
      </c>
      <c r="B225" s="3">
        <v>5809.8086489455854</v>
      </c>
      <c r="C225" s="6">
        <f t="shared" si="15"/>
        <v>871471.29734183778</v>
      </c>
      <c r="D225" s="6">
        <f t="shared" si="16"/>
        <v>50000</v>
      </c>
      <c r="E225" s="6">
        <f t="shared" si="17"/>
        <v>1000000</v>
      </c>
      <c r="F225" s="6">
        <f t="shared" si="18"/>
        <v>-178528.70265816222</v>
      </c>
    </row>
    <row r="226" spans="1:6" hidden="1" x14ac:dyDescent="0.2">
      <c r="A226" s="1">
        <f t="shared" si="19"/>
        <v>217</v>
      </c>
      <c r="B226" s="3">
        <v>3315.2867213965269</v>
      </c>
      <c r="C226" s="6">
        <f t="shared" si="15"/>
        <v>497293.00820947904</v>
      </c>
      <c r="D226" s="6">
        <f t="shared" si="16"/>
        <v>50000</v>
      </c>
      <c r="E226" s="6">
        <f t="shared" si="17"/>
        <v>1000000</v>
      </c>
      <c r="F226" s="6">
        <f t="shared" si="18"/>
        <v>-552706.99179052096</v>
      </c>
    </row>
    <row r="227" spans="1:6" hidden="1" x14ac:dyDescent="0.2">
      <c r="A227" s="1">
        <f t="shared" si="19"/>
        <v>218</v>
      </c>
      <c r="B227" s="3">
        <v>5462.0807519760738</v>
      </c>
      <c r="C227" s="6">
        <f t="shared" si="15"/>
        <v>819312.11279641103</v>
      </c>
      <c r="D227" s="6">
        <f t="shared" si="16"/>
        <v>50000</v>
      </c>
      <c r="E227" s="6">
        <f t="shared" si="17"/>
        <v>1000000</v>
      </c>
      <c r="F227" s="6">
        <f t="shared" si="18"/>
        <v>-230687.88720358897</v>
      </c>
    </row>
    <row r="228" spans="1:6" hidden="1" x14ac:dyDescent="0.2">
      <c r="A228" s="1">
        <f t="shared" si="19"/>
        <v>219</v>
      </c>
      <c r="B228" s="3">
        <v>5266.1519211401719</v>
      </c>
      <c r="C228" s="6">
        <f t="shared" si="15"/>
        <v>789922.78817102581</v>
      </c>
      <c r="D228" s="6">
        <f t="shared" si="16"/>
        <v>50000</v>
      </c>
      <c r="E228" s="6">
        <f t="shared" si="17"/>
        <v>1000000</v>
      </c>
      <c r="F228" s="6">
        <f t="shared" si="18"/>
        <v>-260077.21182897419</v>
      </c>
    </row>
    <row r="229" spans="1:6" hidden="1" x14ac:dyDescent="0.2">
      <c r="A229" s="1">
        <f t="shared" si="19"/>
        <v>220</v>
      </c>
      <c r="B229" s="3">
        <v>7414.4108401745661</v>
      </c>
      <c r="C229" s="6">
        <f t="shared" si="15"/>
        <v>1112161.626026185</v>
      </c>
      <c r="D229" s="6">
        <f t="shared" si="16"/>
        <v>50000</v>
      </c>
      <c r="E229" s="6">
        <f t="shared" si="17"/>
        <v>1000000</v>
      </c>
      <c r="F229" s="6">
        <f t="shared" si="18"/>
        <v>62161.626026184997</v>
      </c>
    </row>
    <row r="230" spans="1:6" hidden="1" x14ac:dyDescent="0.2">
      <c r="A230" s="1">
        <f t="shared" si="19"/>
        <v>221</v>
      </c>
      <c r="B230" s="3">
        <v>4406.8117313150424</v>
      </c>
      <c r="C230" s="6">
        <f t="shared" si="15"/>
        <v>661021.75969725638</v>
      </c>
      <c r="D230" s="6">
        <f t="shared" si="16"/>
        <v>50000</v>
      </c>
      <c r="E230" s="6">
        <f t="shared" si="17"/>
        <v>1000000</v>
      </c>
      <c r="F230" s="6">
        <f t="shared" si="18"/>
        <v>-388978.24030274362</v>
      </c>
    </row>
    <row r="231" spans="1:6" hidden="1" x14ac:dyDescent="0.2">
      <c r="A231" s="1">
        <f t="shared" si="19"/>
        <v>222</v>
      </c>
      <c r="B231" s="3">
        <v>5763.4815515610226</v>
      </c>
      <c r="C231" s="6">
        <f t="shared" si="15"/>
        <v>864522.2327341534</v>
      </c>
      <c r="D231" s="6">
        <f t="shared" si="16"/>
        <v>50000</v>
      </c>
      <c r="E231" s="6">
        <f t="shared" si="17"/>
        <v>1000000</v>
      </c>
      <c r="F231" s="6">
        <f t="shared" si="18"/>
        <v>-185477.7672658466</v>
      </c>
    </row>
    <row r="232" spans="1:6" hidden="1" x14ac:dyDescent="0.2">
      <c r="A232" s="1">
        <f t="shared" si="19"/>
        <v>223</v>
      </c>
      <c r="B232" s="3">
        <v>7754.8142948698387</v>
      </c>
      <c r="C232" s="6">
        <f t="shared" si="15"/>
        <v>1163222.1442304759</v>
      </c>
      <c r="D232" s="6">
        <f t="shared" si="16"/>
        <v>50000</v>
      </c>
      <c r="E232" s="6">
        <f t="shared" si="17"/>
        <v>1000000</v>
      </c>
      <c r="F232" s="6">
        <f t="shared" si="18"/>
        <v>113222.14423047588</v>
      </c>
    </row>
    <row r="233" spans="1:6" hidden="1" x14ac:dyDescent="0.2">
      <c r="A233" s="1">
        <f t="shared" si="19"/>
        <v>224</v>
      </c>
      <c r="B233" s="3">
        <v>7407.086397900327</v>
      </c>
      <c r="C233" s="6">
        <f t="shared" si="15"/>
        <v>1111062.959685049</v>
      </c>
      <c r="D233" s="6">
        <f t="shared" si="16"/>
        <v>50000</v>
      </c>
      <c r="E233" s="6">
        <f t="shared" si="17"/>
        <v>1000000</v>
      </c>
      <c r="F233" s="6">
        <f t="shared" si="18"/>
        <v>61062.95968504902</v>
      </c>
    </row>
    <row r="234" spans="1:6" hidden="1" x14ac:dyDescent="0.2">
      <c r="A234" s="1">
        <f t="shared" si="19"/>
        <v>225</v>
      </c>
      <c r="B234" s="3">
        <v>7143.5895870845661</v>
      </c>
      <c r="C234" s="6">
        <f t="shared" si="15"/>
        <v>1071538.4380626848</v>
      </c>
      <c r="D234" s="6">
        <f t="shared" si="16"/>
        <v>50000</v>
      </c>
      <c r="E234" s="6">
        <f t="shared" si="17"/>
        <v>1000000</v>
      </c>
      <c r="F234" s="6">
        <f t="shared" si="18"/>
        <v>21538.438062684843</v>
      </c>
    </row>
    <row r="235" spans="1:6" hidden="1" x14ac:dyDescent="0.2">
      <c r="A235" s="1">
        <f t="shared" si="19"/>
        <v>226</v>
      </c>
      <c r="B235" s="3">
        <v>4139.8358104190193</v>
      </c>
      <c r="C235" s="6">
        <f t="shared" si="15"/>
        <v>620975.37156285287</v>
      </c>
      <c r="D235" s="6">
        <f t="shared" si="16"/>
        <v>50000</v>
      </c>
      <c r="E235" s="6">
        <f t="shared" si="17"/>
        <v>1000000</v>
      </c>
      <c r="F235" s="6">
        <f t="shared" si="18"/>
        <v>-429024.62843714713</v>
      </c>
    </row>
    <row r="236" spans="1:6" hidden="1" x14ac:dyDescent="0.2">
      <c r="A236" s="1">
        <f t="shared" si="19"/>
        <v>227</v>
      </c>
      <c r="B236" s="3">
        <v>2674.5811334574419</v>
      </c>
      <c r="C236" s="6">
        <f t="shared" si="15"/>
        <v>401187.17001861631</v>
      </c>
      <c r="D236" s="6">
        <f t="shared" si="16"/>
        <v>50000</v>
      </c>
      <c r="E236" s="6">
        <f t="shared" si="17"/>
        <v>1000000</v>
      </c>
      <c r="F236" s="6">
        <f t="shared" si="18"/>
        <v>-648812.82998138363</v>
      </c>
    </row>
    <row r="237" spans="1:6" hidden="1" x14ac:dyDescent="0.2">
      <c r="A237" s="1">
        <f t="shared" si="19"/>
        <v>228</v>
      </c>
      <c r="B237" s="3">
        <v>5074.800866725669</v>
      </c>
      <c r="C237" s="6">
        <f t="shared" si="15"/>
        <v>761220.13000885036</v>
      </c>
      <c r="D237" s="6">
        <f t="shared" si="16"/>
        <v>50000</v>
      </c>
      <c r="E237" s="6">
        <f t="shared" si="17"/>
        <v>1000000</v>
      </c>
      <c r="F237" s="6">
        <f t="shared" si="18"/>
        <v>-288779.86999114964</v>
      </c>
    </row>
    <row r="238" spans="1:6" hidden="1" x14ac:dyDescent="0.2">
      <c r="A238" s="1">
        <f t="shared" si="19"/>
        <v>229</v>
      </c>
      <c r="B238" s="3">
        <v>5135.5937376018555</v>
      </c>
      <c r="C238" s="6">
        <f t="shared" si="15"/>
        <v>770339.06064027827</v>
      </c>
      <c r="D238" s="6">
        <f t="shared" si="16"/>
        <v>50000</v>
      </c>
      <c r="E238" s="6">
        <f t="shared" si="17"/>
        <v>1000000</v>
      </c>
      <c r="F238" s="6">
        <f t="shared" si="18"/>
        <v>-279660.93935972173</v>
      </c>
    </row>
    <row r="239" spans="1:6" hidden="1" x14ac:dyDescent="0.2">
      <c r="A239" s="1">
        <f t="shared" si="19"/>
        <v>230</v>
      </c>
      <c r="B239" s="3">
        <v>6346.1409344767599</v>
      </c>
      <c r="C239" s="6">
        <f t="shared" si="15"/>
        <v>951921.14017151401</v>
      </c>
      <c r="D239" s="6">
        <f t="shared" si="16"/>
        <v>50000</v>
      </c>
      <c r="E239" s="6">
        <f t="shared" si="17"/>
        <v>1000000</v>
      </c>
      <c r="F239" s="6">
        <f t="shared" si="18"/>
        <v>-98078.859828485991</v>
      </c>
    </row>
    <row r="240" spans="1:6" hidden="1" x14ac:dyDescent="0.2">
      <c r="A240" s="1">
        <f t="shared" si="19"/>
        <v>231</v>
      </c>
      <c r="B240" s="3">
        <v>4006.1647389141513</v>
      </c>
      <c r="C240" s="6">
        <f t="shared" si="15"/>
        <v>600924.71083712263</v>
      </c>
      <c r="D240" s="6">
        <f t="shared" si="16"/>
        <v>50000</v>
      </c>
      <c r="E240" s="6">
        <f t="shared" si="17"/>
        <v>1000000</v>
      </c>
      <c r="F240" s="6">
        <f t="shared" si="18"/>
        <v>-449075.28916287737</v>
      </c>
    </row>
    <row r="241" spans="1:6" hidden="1" x14ac:dyDescent="0.2">
      <c r="A241" s="1">
        <f t="shared" si="19"/>
        <v>232</v>
      </c>
      <c r="B241" s="3">
        <v>5741.1420026245924</v>
      </c>
      <c r="C241" s="6">
        <f t="shared" si="15"/>
        <v>861171.30039368884</v>
      </c>
      <c r="D241" s="6">
        <f t="shared" si="16"/>
        <v>50000</v>
      </c>
      <c r="E241" s="6">
        <f t="shared" si="17"/>
        <v>1000000</v>
      </c>
      <c r="F241" s="6">
        <f t="shared" si="18"/>
        <v>-188828.69960631116</v>
      </c>
    </row>
    <row r="242" spans="1:6" hidden="1" x14ac:dyDescent="0.2">
      <c r="A242" s="1">
        <f t="shared" si="19"/>
        <v>233</v>
      </c>
      <c r="B242" s="3">
        <v>5618.640705587939</v>
      </c>
      <c r="C242" s="6">
        <f t="shared" si="15"/>
        <v>842796.10583819088</v>
      </c>
      <c r="D242" s="6">
        <f t="shared" si="16"/>
        <v>50000</v>
      </c>
      <c r="E242" s="6">
        <f t="shared" si="17"/>
        <v>1000000</v>
      </c>
      <c r="F242" s="6">
        <f t="shared" si="18"/>
        <v>-207203.89416180912</v>
      </c>
    </row>
    <row r="243" spans="1:6" hidden="1" x14ac:dyDescent="0.2">
      <c r="A243" s="1">
        <f t="shared" si="19"/>
        <v>234</v>
      </c>
      <c r="B243" s="3">
        <v>2055.8488723410746</v>
      </c>
      <c r="C243" s="6">
        <f t="shared" si="15"/>
        <v>308377.33085116121</v>
      </c>
      <c r="D243" s="6">
        <f t="shared" si="16"/>
        <v>50000</v>
      </c>
      <c r="E243" s="6">
        <f t="shared" si="17"/>
        <v>1000000</v>
      </c>
      <c r="F243" s="6">
        <f t="shared" si="18"/>
        <v>-741622.66914883885</v>
      </c>
    </row>
    <row r="244" spans="1:6" hidden="1" x14ac:dyDescent="0.2">
      <c r="A244" s="1">
        <f t="shared" si="19"/>
        <v>235</v>
      </c>
      <c r="B244" s="3">
        <v>5582.7509384441664</v>
      </c>
      <c r="C244" s="6">
        <f t="shared" si="15"/>
        <v>837412.64076662494</v>
      </c>
      <c r="D244" s="6">
        <f t="shared" si="16"/>
        <v>50000</v>
      </c>
      <c r="E244" s="6">
        <f t="shared" si="17"/>
        <v>1000000</v>
      </c>
      <c r="F244" s="6">
        <f t="shared" si="18"/>
        <v>-212587.35923337506</v>
      </c>
    </row>
    <row r="245" spans="1:6" hidden="1" x14ac:dyDescent="0.2">
      <c r="A245" s="1">
        <f t="shared" si="19"/>
        <v>236</v>
      </c>
      <c r="B245" s="3">
        <v>4342.3566393017363</v>
      </c>
      <c r="C245" s="6">
        <f t="shared" si="15"/>
        <v>651353.49589526048</v>
      </c>
      <c r="D245" s="6">
        <f t="shared" si="16"/>
        <v>50000</v>
      </c>
      <c r="E245" s="6">
        <f t="shared" si="17"/>
        <v>1000000</v>
      </c>
      <c r="F245" s="6">
        <f t="shared" si="18"/>
        <v>-398646.50410473952</v>
      </c>
    </row>
    <row r="246" spans="1:6" hidden="1" x14ac:dyDescent="0.2">
      <c r="A246" s="1">
        <f t="shared" si="19"/>
        <v>237</v>
      </c>
      <c r="B246" s="3">
        <v>7474.4712668233287</v>
      </c>
      <c r="C246" s="6">
        <f t="shared" si="15"/>
        <v>1121170.6900234993</v>
      </c>
      <c r="D246" s="6">
        <f t="shared" si="16"/>
        <v>50000</v>
      </c>
      <c r="E246" s="6">
        <f t="shared" si="17"/>
        <v>1000000</v>
      </c>
      <c r="F246" s="6">
        <f t="shared" si="18"/>
        <v>71170.690023499308</v>
      </c>
    </row>
    <row r="247" spans="1:6" hidden="1" x14ac:dyDescent="0.2">
      <c r="A247" s="1">
        <f t="shared" si="19"/>
        <v>238</v>
      </c>
      <c r="B247" s="3">
        <v>4554.0330210272532</v>
      </c>
      <c r="C247" s="6">
        <f t="shared" si="15"/>
        <v>683104.953154088</v>
      </c>
      <c r="D247" s="6">
        <f t="shared" si="16"/>
        <v>50000</v>
      </c>
      <c r="E247" s="6">
        <f t="shared" si="17"/>
        <v>1000000</v>
      </c>
      <c r="F247" s="6">
        <f t="shared" si="18"/>
        <v>-366895.046845912</v>
      </c>
    </row>
    <row r="248" spans="1:6" hidden="1" x14ac:dyDescent="0.2">
      <c r="A248" s="1">
        <f t="shared" si="19"/>
        <v>239</v>
      </c>
      <c r="B248" s="3">
        <v>6764.3665883358253</v>
      </c>
      <c r="C248" s="6">
        <f t="shared" si="15"/>
        <v>1014654.9882503737</v>
      </c>
      <c r="D248" s="6">
        <f t="shared" si="16"/>
        <v>50000</v>
      </c>
      <c r="E248" s="6">
        <f t="shared" si="17"/>
        <v>1000000</v>
      </c>
      <c r="F248" s="6">
        <f t="shared" si="18"/>
        <v>-35345.011749626254</v>
      </c>
    </row>
    <row r="249" spans="1:6" hidden="1" x14ac:dyDescent="0.2">
      <c r="A249" s="1">
        <f t="shared" si="19"/>
        <v>240</v>
      </c>
      <c r="B249" s="3">
        <v>2156.9261757255777</v>
      </c>
      <c r="C249" s="6">
        <f t="shared" si="15"/>
        <v>323538.92635883664</v>
      </c>
      <c r="D249" s="6">
        <f t="shared" si="16"/>
        <v>50000</v>
      </c>
      <c r="E249" s="6">
        <f t="shared" si="17"/>
        <v>1000000</v>
      </c>
      <c r="F249" s="6">
        <f t="shared" si="18"/>
        <v>-726461.0736411633</v>
      </c>
    </row>
    <row r="250" spans="1:6" hidden="1" x14ac:dyDescent="0.2">
      <c r="A250" s="1">
        <f t="shared" si="19"/>
        <v>241</v>
      </c>
      <c r="B250" s="3">
        <v>5791.4975432599877</v>
      </c>
      <c r="C250" s="6">
        <f t="shared" si="15"/>
        <v>868724.63148899819</v>
      </c>
      <c r="D250" s="6">
        <f t="shared" si="16"/>
        <v>50000</v>
      </c>
      <c r="E250" s="6">
        <f t="shared" si="17"/>
        <v>1000000</v>
      </c>
      <c r="F250" s="6">
        <f t="shared" si="18"/>
        <v>-181275.36851100181</v>
      </c>
    </row>
    <row r="251" spans="1:6" hidden="1" x14ac:dyDescent="0.2">
      <c r="A251" s="1">
        <f t="shared" si="19"/>
        <v>242</v>
      </c>
      <c r="B251" s="3">
        <v>4799.0356151005581</v>
      </c>
      <c r="C251" s="6">
        <f t="shared" si="15"/>
        <v>719855.34226508369</v>
      </c>
      <c r="D251" s="6">
        <f t="shared" si="16"/>
        <v>50000</v>
      </c>
      <c r="E251" s="6">
        <f t="shared" si="17"/>
        <v>1000000</v>
      </c>
      <c r="F251" s="6">
        <f t="shared" si="18"/>
        <v>-330144.65773491631</v>
      </c>
    </row>
    <row r="252" spans="1:6" hidden="1" x14ac:dyDescent="0.2">
      <c r="A252" s="1">
        <f t="shared" si="19"/>
        <v>243</v>
      </c>
      <c r="B252" s="3">
        <v>6997.833185827204</v>
      </c>
      <c r="C252" s="6">
        <f t="shared" si="15"/>
        <v>1049674.9778740807</v>
      </c>
      <c r="D252" s="6">
        <f t="shared" si="16"/>
        <v>50000</v>
      </c>
      <c r="E252" s="6">
        <f t="shared" si="17"/>
        <v>1000000</v>
      </c>
      <c r="F252" s="6">
        <f t="shared" si="18"/>
        <v>-325.02212591934949</v>
      </c>
    </row>
    <row r="253" spans="1:6" hidden="1" x14ac:dyDescent="0.2">
      <c r="A253" s="1">
        <f t="shared" si="19"/>
        <v>244</v>
      </c>
      <c r="B253" s="3">
        <v>2875.2708517715992</v>
      </c>
      <c r="C253" s="6">
        <f t="shared" si="15"/>
        <v>431290.62776573986</v>
      </c>
      <c r="D253" s="6">
        <f t="shared" si="16"/>
        <v>50000</v>
      </c>
      <c r="E253" s="6">
        <f t="shared" si="17"/>
        <v>1000000</v>
      </c>
      <c r="F253" s="6">
        <f t="shared" si="18"/>
        <v>-618709.3722342602</v>
      </c>
    </row>
    <row r="254" spans="1:6" hidden="1" x14ac:dyDescent="0.2">
      <c r="A254" s="1">
        <f t="shared" si="19"/>
        <v>245</v>
      </c>
      <c r="B254" s="3">
        <v>4409.3752861110261</v>
      </c>
      <c r="C254" s="6">
        <f t="shared" si="15"/>
        <v>661406.29291665391</v>
      </c>
      <c r="D254" s="6">
        <f t="shared" si="16"/>
        <v>50000</v>
      </c>
      <c r="E254" s="6">
        <f t="shared" si="17"/>
        <v>1000000</v>
      </c>
      <c r="F254" s="6">
        <f t="shared" si="18"/>
        <v>-388593.70708334609</v>
      </c>
    </row>
    <row r="255" spans="1:6" hidden="1" x14ac:dyDescent="0.2">
      <c r="A255" s="1">
        <f t="shared" si="19"/>
        <v>246</v>
      </c>
      <c r="B255" s="3">
        <v>3546.0066530350659</v>
      </c>
      <c r="C255" s="6">
        <f t="shared" si="15"/>
        <v>531900.99795525987</v>
      </c>
      <c r="D255" s="6">
        <f t="shared" si="16"/>
        <v>50000</v>
      </c>
      <c r="E255" s="6">
        <f t="shared" si="17"/>
        <v>1000000</v>
      </c>
      <c r="F255" s="6">
        <f t="shared" si="18"/>
        <v>-518099.00204474013</v>
      </c>
    </row>
    <row r="256" spans="1:6" hidden="1" x14ac:dyDescent="0.2">
      <c r="A256" s="1">
        <f t="shared" si="19"/>
        <v>247</v>
      </c>
      <c r="B256" s="3">
        <v>6200.9338663899653</v>
      </c>
      <c r="C256" s="6">
        <f t="shared" si="15"/>
        <v>930140.07995849475</v>
      </c>
      <c r="D256" s="6">
        <f t="shared" si="16"/>
        <v>50000</v>
      </c>
      <c r="E256" s="6">
        <f t="shared" si="17"/>
        <v>1000000</v>
      </c>
      <c r="F256" s="6">
        <f t="shared" si="18"/>
        <v>-119859.92004150525</v>
      </c>
    </row>
    <row r="257" spans="1:6" hidden="1" x14ac:dyDescent="0.2">
      <c r="A257" s="1">
        <f t="shared" si="19"/>
        <v>248</v>
      </c>
      <c r="B257" s="3">
        <v>3194.6165349284338</v>
      </c>
      <c r="C257" s="6">
        <f t="shared" si="15"/>
        <v>479192.48023926507</v>
      </c>
      <c r="D257" s="6">
        <f t="shared" si="16"/>
        <v>50000</v>
      </c>
      <c r="E257" s="6">
        <f t="shared" si="17"/>
        <v>1000000</v>
      </c>
      <c r="F257" s="6">
        <f t="shared" si="18"/>
        <v>-570807.51976073487</v>
      </c>
    </row>
    <row r="258" spans="1:6" hidden="1" x14ac:dyDescent="0.2">
      <c r="A258" s="1">
        <f t="shared" si="19"/>
        <v>249</v>
      </c>
      <c r="B258" s="3">
        <v>2878.2006286812953</v>
      </c>
      <c r="C258" s="6">
        <f t="shared" si="15"/>
        <v>431730.09430219431</v>
      </c>
      <c r="D258" s="6">
        <f t="shared" si="16"/>
        <v>50000</v>
      </c>
      <c r="E258" s="6">
        <f t="shared" si="17"/>
        <v>1000000</v>
      </c>
      <c r="F258" s="6">
        <f t="shared" si="18"/>
        <v>-618269.90569780569</v>
      </c>
    </row>
    <row r="259" spans="1:6" hidden="1" x14ac:dyDescent="0.2">
      <c r="A259" s="1">
        <f t="shared" si="19"/>
        <v>250</v>
      </c>
      <c r="B259" s="3">
        <v>6213.7516403698846</v>
      </c>
      <c r="C259" s="6">
        <f t="shared" si="15"/>
        <v>932062.74605548265</v>
      </c>
      <c r="D259" s="6">
        <f t="shared" si="16"/>
        <v>50000</v>
      </c>
      <c r="E259" s="6">
        <f t="shared" si="17"/>
        <v>1000000</v>
      </c>
      <c r="F259" s="6">
        <f t="shared" si="18"/>
        <v>-117937.25394451735</v>
      </c>
    </row>
    <row r="260" spans="1:6" hidden="1" x14ac:dyDescent="0.2">
      <c r="A260" s="1">
        <f t="shared" si="19"/>
        <v>251</v>
      </c>
      <c r="B260" s="3">
        <v>2909.6957304605244</v>
      </c>
      <c r="C260" s="6">
        <f t="shared" si="15"/>
        <v>436454.35956907866</v>
      </c>
      <c r="D260" s="6">
        <f t="shared" si="16"/>
        <v>50000</v>
      </c>
      <c r="E260" s="6">
        <f t="shared" si="17"/>
        <v>1000000</v>
      </c>
      <c r="F260" s="6">
        <f t="shared" si="18"/>
        <v>-613545.64043092134</v>
      </c>
    </row>
    <row r="261" spans="1:6" hidden="1" x14ac:dyDescent="0.2">
      <c r="A261" s="1">
        <f t="shared" si="19"/>
        <v>252</v>
      </c>
      <c r="B261" s="3">
        <v>2132.2061830500197</v>
      </c>
      <c r="C261" s="6">
        <f t="shared" si="15"/>
        <v>319830.92745750298</v>
      </c>
      <c r="D261" s="6">
        <f t="shared" si="16"/>
        <v>50000</v>
      </c>
      <c r="E261" s="6">
        <f t="shared" si="17"/>
        <v>1000000</v>
      </c>
      <c r="F261" s="6">
        <f t="shared" si="18"/>
        <v>-730169.07254249696</v>
      </c>
    </row>
    <row r="262" spans="1:6" hidden="1" x14ac:dyDescent="0.2">
      <c r="A262" s="1">
        <f t="shared" si="19"/>
        <v>253</v>
      </c>
      <c r="B262" s="3">
        <v>5275.1243629261153</v>
      </c>
      <c r="C262" s="6">
        <f t="shared" si="15"/>
        <v>791268.65443891729</v>
      </c>
      <c r="D262" s="6">
        <f t="shared" si="16"/>
        <v>50000</v>
      </c>
      <c r="E262" s="6">
        <f t="shared" si="17"/>
        <v>1000000</v>
      </c>
      <c r="F262" s="6">
        <f t="shared" si="18"/>
        <v>-258731.34556108271</v>
      </c>
    </row>
    <row r="263" spans="1:6" hidden="1" x14ac:dyDescent="0.2">
      <c r="A263" s="1">
        <f t="shared" si="19"/>
        <v>254</v>
      </c>
      <c r="B263" s="3">
        <v>6186.1018707846315</v>
      </c>
      <c r="C263" s="6">
        <f t="shared" si="15"/>
        <v>927915.28061769472</v>
      </c>
      <c r="D263" s="6">
        <f t="shared" si="16"/>
        <v>50000</v>
      </c>
      <c r="E263" s="6">
        <f t="shared" si="17"/>
        <v>1000000</v>
      </c>
      <c r="F263" s="6">
        <f t="shared" si="18"/>
        <v>-122084.71938230528</v>
      </c>
    </row>
    <row r="264" spans="1:6" hidden="1" x14ac:dyDescent="0.2">
      <c r="A264" s="1">
        <f t="shared" si="19"/>
        <v>255</v>
      </c>
      <c r="B264" s="3">
        <v>3123.0201116977451</v>
      </c>
      <c r="C264" s="6">
        <f t="shared" si="15"/>
        <v>468453.01675466174</v>
      </c>
      <c r="D264" s="6">
        <f t="shared" si="16"/>
        <v>50000</v>
      </c>
      <c r="E264" s="6">
        <f t="shared" si="17"/>
        <v>1000000</v>
      </c>
      <c r="F264" s="6">
        <f t="shared" si="18"/>
        <v>-581546.98324533831</v>
      </c>
    </row>
    <row r="265" spans="1:6" hidden="1" x14ac:dyDescent="0.2">
      <c r="A265" s="1">
        <f t="shared" si="19"/>
        <v>256</v>
      </c>
      <c r="B265" s="3">
        <v>2237.4950407422102</v>
      </c>
      <c r="C265" s="6">
        <f t="shared" si="15"/>
        <v>335624.25611133152</v>
      </c>
      <c r="D265" s="6">
        <f t="shared" si="16"/>
        <v>50000</v>
      </c>
      <c r="E265" s="6">
        <f t="shared" si="17"/>
        <v>1000000</v>
      </c>
      <c r="F265" s="6">
        <f t="shared" si="18"/>
        <v>-714375.74388866848</v>
      </c>
    </row>
    <row r="266" spans="1:6" hidden="1" x14ac:dyDescent="0.2">
      <c r="A266" s="1">
        <f t="shared" si="19"/>
        <v>257</v>
      </c>
      <c r="B266" s="3">
        <v>5314.127018036439</v>
      </c>
      <c r="C266" s="6">
        <f t="shared" si="15"/>
        <v>797119.05270546582</v>
      </c>
      <c r="D266" s="6">
        <f t="shared" si="16"/>
        <v>50000</v>
      </c>
      <c r="E266" s="6">
        <f t="shared" si="17"/>
        <v>1000000</v>
      </c>
      <c r="F266" s="6">
        <f t="shared" si="18"/>
        <v>-252880.94729453418</v>
      </c>
    </row>
    <row r="267" spans="1:6" hidden="1" x14ac:dyDescent="0.2">
      <c r="A267" s="1">
        <f t="shared" si="19"/>
        <v>258</v>
      </c>
      <c r="B267" s="3">
        <v>3235.6334116641747</v>
      </c>
      <c r="C267" s="6">
        <f t="shared" ref="C267:C330" si="20">$B$5*MIN($B$3,B267)</f>
        <v>485345.0117496262</v>
      </c>
      <c r="D267" s="6">
        <f t="shared" ref="D267:D330" si="21">$B$4</f>
        <v>50000</v>
      </c>
      <c r="E267" s="6">
        <f t="shared" ref="E267:E330" si="22">$B$3*$B$6</f>
        <v>1000000</v>
      </c>
      <c r="F267" s="6">
        <f t="shared" ref="F267:F330" si="23">C267-D267-E267</f>
        <v>-564654.98825037386</v>
      </c>
    </row>
    <row r="268" spans="1:6" hidden="1" x14ac:dyDescent="0.2">
      <c r="A268" s="1">
        <f t="shared" ref="A268:A331" si="24">A267+1</f>
        <v>259</v>
      </c>
      <c r="B268" s="3">
        <v>7784.84450819422</v>
      </c>
      <c r="C268" s="6">
        <f t="shared" si="20"/>
        <v>1167726.676229133</v>
      </c>
      <c r="D268" s="6">
        <f t="shared" si="21"/>
        <v>50000</v>
      </c>
      <c r="E268" s="6">
        <f t="shared" si="22"/>
        <v>1000000</v>
      </c>
      <c r="F268" s="6">
        <f t="shared" si="23"/>
        <v>117726.67622913304</v>
      </c>
    </row>
    <row r="269" spans="1:6" hidden="1" x14ac:dyDescent="0.2">
      <c r="A269" s="1">
        <f t="shared" si="24"/>
        <v>260</v>
      </c>
      <c r="B269" s="3">
        <v>2896.3286233100375</v>
      </c>
      <c r="C269" s="6">
        <f t="shared" si="20"/>
        <v>434449.29349650565</v>
      </c>
      <c r="D269" s="6">
        <f t="shared" si="21"/>
        <v>50000</v>
      </c>
      <c r="E269" s="6">
        <f t="shared" si="22"/>
        <v>1000000</v>
      </c>
      <c r="F269" s="6">
        <f t="shared" si="23"/>
        <v>-615550.70650349441</v>
      </c>
    </row>
    <row r="270" spans="1:6" hidden="1" x14ac:dyDescent="0.2">
      <c r="A270" s="1">
        <f t="shared" si="24"/>
        <v>261</v>
      </c>
      <c r="B270" s="3">
        <v>7184.4233527634506</v>
      </c>
      <c r="C270" s="6">
        <f t="shared" si="20"/>
        <v>1077663.5029145177</v>
      </c>
      <c r="D270" s="6">
        <f t="shared" si="21"/>
        <v>50000</v>
      </c>
      <c r="E270" s="6">
        <f t="shared" si="22"/>
        <v>1000000</v>
      </c>
      <c r="F270" s="6">
        <f t="shared" si="23"/>
        <v>27663.502914517652</v>
      </c>
    </row>
    <row r="271" spans="1:6" hidden="1" x14ac:dyDescent="0.2">
      <c r="A271" s="1">
        <f t="shared" si="24"/>
        <v>262</v>
      </c>
      <c r="B271" s="3">
        <v>4753.8071840571301</v>
      </c>
      <c r="C271" s="6">
        <f t="shared" si="20"/>
        <v>713071.07760856953</v>
      </c>
      <c r="D271" s="6">
        <f t="shared" si="21"/>
        <v>50000</v>
      </c>
      <c r="E271" s="6">
        <f t="shared" si="22"/>
        <v>1000000</v>
      </c>
      <c r="F271" s="6">
        <f t="shared" si="23"/>
        <v>-336928.92239143047</v>
      </c>
    </row>
    <row r="272" spans="1:6" hidden="1" x14ac:dyDescent="0.2">
      <c r="A272" s="1">
        <f t="shared" si="24"/>
        <v>263</v>
      </c>
      <c r="B272" s="3">
        <v>3840.4492324594867</v>
      </c>
      <c r="C272" s="6">
        <f t="shared" si="20"/>
        <v>576067.38486892299</v>
      </c>
      <c r="D272" s="6">
        <f t="shared" si="21"/>
        <v>50000</v>
      </c>
      <c r="E272" s="6">
        <f t="shared" si="22"/>
        <v>1000000</v>
      </c>
      <c r="F272" s="6">
        <f t="shared" si="23"/>
        <v>-473932.61513107701</v>
      </c>
    </row>
    <row r="273" spans="1:6" hidden="1" x14ac:dyDescent="0.2">
      <c r="A273" s="1">
        <f t="shared" si="24"/>
        <v>264</v>
      </c>
      <c r="B273" s="3">
        <v>6911.2216559343242</v>
      </c>
      <c r="C273" s="6">
        <f t="shared" si="20"/>
        <v>1036683.2483901486</v>
      </c>
      <c r="D273" s="6">
        <f t="shared" si="21"/>
        <v>50000</v>
      </c>
      <c r="E273" s="6">
        <f t="shared" si="22"/>
        <v>1000000</v>
      </c>
      <c r="F273" s="6">
        <f t="shared" si="23"/>
        <v>-13316.751609851373</v>
      </c>
    </row>
    <row r="274" spans="1:6" hidden="1" x14ac:dyDescent="0.2">
      <c r="A274" s="1">
        <f t="shared" si="24"/>
        <v>265</v>
      </c>
      <c r="B274" s="3">
        <v>6558.7328714865571</v>
      </c>
      <c r="C274" s="6">
        <f t="shared" si="20"/>
        <v>983809.93072298355</v>
      </c>
      <c r="D274" s="6">
        <f t="shared" si="21"/>
        <v>50000</v>
      </c>
      <c r="E274" s="6">
        <f t="shared" si="22"/>
        <v>1000000</v>
      </c>
      <c r="F274" s="6">
        <f t="shared" si="23"/>
        <v>-66190.069277016446</v>
      </c>
    </row>
    <row r="275" spans="1:6" hidden="1" x14ac:dyDescent="0.2">
      <c r="A275" s="1">
        <f t="shared" si="24"/>
        <v>266</v>
      </c>
      <c r="B275" s="3">
        <v>2478.286080507828</v>
      </c>
      <c r="C275" s="6">
        <f t="shared" si="20"/>
        <v>371742.91207617422</v>
      </c>
      <c r="D275" s="6">
        <f t="shared" si="21"/>
        <v>50000</v>
      </c>
      <c r="E275" s="6">
        <f t="shared" si="22"/>
        <v>1000000</v>
      </c>
      <c r="F275" s="6">
        <f t="shared" si="23"/>
        <v>-678257.08792382572</v>
      </c>
    </row>
    <row r="276" spans="1:6" hidden="1" x14ac:dyDescent="0.2">
      <c r="A276" s="1">
        <f t="shared" si="24"/>
        <v>267</v>
      </c>
      <c r="B276" s="3">
        <v>4805.4445020905177</v>
      </c>
      <c r="C276" s="6">
        <f t="shared" si="20"/>
        <v>720816.67531357764</v>
      </c>
      <c r="D276" s="6">
        <f t="shared" si="21"/>
        <v>50000</v>
      </c>
      <c r="E276" s="6">
        <f t="shared" si="22"/>
        <v>1000000</v>
      </c>
      <c r="F276" s="6">
        <f t="shared" si="23"/>
        <v>-329183.32468642236</v>
      </c>
    </row>
    <row r="277" spans="1:6" hidden="1" x14ac:dyDescent="0.2">
      <c r="A277" s="1">
        <f t="shared" si="24"/>
        <v>268</v>
      </c>
      <c r="B277" s="3">
        <v>4547.6241340372935</v>
      </c>
      <c r="C277" s="6">
        <f t="shared" si="20"/>
        <v>682143.62010559405</v>
      </c>
      <c r="D277" s="6">
        <f t="shared" si="21"/>
        <v>50000</v>
      </c>
      <c r="E277" s="6">
        <f t="shared" si="22"/>
        <v>1000000</v>
      </c>
      <c r="F277" s="6">
        <f t="shared" si="23"/>
        <v>-367856.37989440595</v>
      </c>
    </row>
    <row r="278" spans="1:6" hidden="1" x14ac:dyDescent="0.2">
      <c r="A278" s="1">
        <f t="shared" si="24"/>
        <v>269</v>
      </c>
      <c r="B278" s="3">
        <v>3206.8849757377848</v>
      </c>
      <c r="C278" s="6">
        <f t="shared" si="20"/>
        <v>481032.74636066769</v>
      </c>
      <c r="D278" s="6">
        <f t="shared" si="21"/>
        <v>50000</v>
      </c>
      <c r="E278" s="6">
        <f t="shared" si="22"/>
        <v>1000000</v>
      </c>
      <c r="F278" s="6">
        <f t="shared" si="23"/>
        <v>-568967.25363933225</v>
      </c>
    </row>
    <row r="279" spans="1:6" hidden="1" x14ac:dyDescent="0.2">
      <c r="A279" s="1">
        <f t="shared" si="24"/>
        <v>270</v>
      </c>
      <c r="B279" s="3">
        <v>4405.163731803339</v>
      </c>
      <c r="C279" s="6">
        <f t="shared" si="20"/>
        <v>660774.55977050087</v>
      </c>
      <c r="D279" s="6">
        <f t="shared" si="21"/>
        <v>50000</v>
      </c>
      <c r="E279" s="6">
        <f t="shared" si="22"/>
        <v>1000000</v>
      </c>
      <c r="F279" s="6">
        <f t="shared" si="23"/>
        <v>-389225.44022949913</v>
      </c>
    </row>
    <row r="280" spans="1:6" hidden="1" x14ac:dyDescent="0.2">
      <c r="A280" s="1">
        <f t="shared" si="24"/>
        <v>271</v>
      </c>
      <c r="B280" s="3">
        <v>3782.5861384929958</v>
      </c>
      <c r="C280" s="6">
        <f t="shared" si="20"/>
        <v>567387.92077394936</v>
      </c>
      <c r="D280" s="6">
        <f t="shared" si="21"/>
        <v>50000</v>
      </c>
      <c r="E280" s="6">
        <f t="shared" si="22"/>
        <v>1000000</v>
      </c>
      <c r="F280" s="6">
        <f t="shared" si="23"/>
        <v>-482612.07922605064</v>
      </c>
    </row>
    <row r="281" spans="1:6" hidden="1" x14ac:dyDescent="0.2">
      <c r="A281" s="1">
        <f t="shared" si="24"/>
        <v>272</v>
      </c>
      <c r="B281" s="3">
        <v>4231.39133884701</v>
      </c>
      <c r="C281" s="6">
        <f t="shared" si="20"/>
        <v>634708.70082705154</v>
      </c>
      <c r="D281" s="6">
        <f t="shared" si="21"/>
        <v>50000</v>
      </c>
      <c r="E281" s="6">
        <f t="shared" si="22"/>
        <v>1000000</v>
      </c>
      <c r="F281" s="6">
        <f t="shared" si="23"/>
        <v>-415291.29917294846</v>
      </c>
    </row>
    <row r="282" spans="1:6" hidden="1" x14ac:dyDescent="0.2">
      <c r="A282" s="1">
        <f t="shared" si="24"/>
        <v>273</v>
      </c>
      <c r="B282" s="3">
        <v>5650.6851405377365</v>
      </c>
      <c r="C282" s="6">
        <f t="shared" si="20"/>
        <v>847602.77108066052</v>
      </c>
      <c r="D282" s="6">
        <f t="shared" si="21"/>
        <v>50000</v>
      </c>
      <c r="E282" s="6">
        <f t="shared" si="22"/>
        <v>1000000</v>
      </c>
      <c r="F282" s="6">
        <f t="shared" si="23"/>
        <v>-202397.22891933948</v>
      </c>
    </row>
    <row r="283" spans="1:6" hidden="1" x14ac:dyDescent="0.2">
      <c r="A283" s="1">
        <f t="shared" si="24"/>
        <v>274</v>
      </c>
      <c r="B283" s="3">
        <v>6568.9870906704919</v>
      </c>
      <c r="C283" s="6">
        <f t="shared" si="20"/>
        <v>985348.06360057381</v>
      </c>
      <c r="D283" s="6">
        <f t="shared" si="21"/>
        <v>50000</v>
      </c>
      <c r="E283" s="6">
        <f t="shared" si="22"/>
        <v>1000000</v>
      </c>
      <c r="F283" s="6">
        <f t="shared" si="23"/>
        <v>-64651.936399426195</v>
      </c>
    </row>
    <row r="284" spans="1:6" hidden="1" x14ac:dyDescent="0.2">
      <c r="A284" s="1">
        <f t="shared" si="24"/>
        <v>275</v>
      </c>
      <c r="B284" s="3">
        <v>4865.1387066255684</v>
      </c>
      <c r="C284" s="6">
        <f t="shared" si="20"/>
        <v>729770.80599383521</v>
      </c>
      <c r="D284" s="6">
        <f t="shared" si="21"/>
        <v>50000</v>
      </c>
      <c r="E284" s="6">
        <f t="shared" si="22"/>
        <v>1000000</v>
      </c>
      <c r="F284" s="6">
        <f t="shared" si="23"/>
        <v>-320229.19400616479</v>
      </c>
    </row>
    <row r="285" spans="1:6" hidden="1" x14ac:dyDescent="0.2">
      <c r="A285" s="1">
        <f t="shared" si="24"/>
        <v>276</v>
      </c>
      <c r="B285" s="3">
        <v>2086.9777520065918</v>
      </c>
      <c r="C285" s="6">
        <f t="shared" si="20"/>
        <v>313046.66280098876</v>
      </c>
      <c r="D285" s="6">
        <f t="shared" si="21"/>
        <v>50000</v>
      </c>
      <c r="E285" s="6">
        <f t="shared" si="22"/>
        <v>1000000</v>
      </c>
      <c r="F285" s="6">
        <f t="shared" si="23"/>
        <v>-736953.33719901124</v>
      </c>
    </row>
    <row r="286" spans="1:6" hidden="1" x14ac:dyDescent="0.2">
      <c r="A286" s="1">
        <f t="shared" si="24"/>
        <v>277</v>
      </c>
      <c r="B286" s="3">
        <v>3300.8209479049046</v>
      </c>
      <c r="C286" s="6">
        <f t="shared" si="20"/>
        <v>495123.14218573569</v>
      </c>
      <c r="D286" s="6">
        <f t="shared" si="21"/>
        <v>50000</v>
      </c>
      <c r="E286" s="6">
        <f t="shared" si="22"/>
        <v>1000000</v>
      </c>
      <c r="F286" s="6">
        <f t="shared" si="23"/>
        <v>-554876.85781426425</v>
      </c>
    </row>
    <row r="287" spans="1:6" hidden="1" x14ac:dyDescent="0.2">
      <c r="A287" s="1">
        <f t="shared" si="24"/>
        <v>278</v>
      </c>
      <c r="B287" s="3">
        <v>2384.3501083407086</v>
      </c>
      <c r="C287" s="6">
        <f t="shared" si="20"/>
        <v>357652.51625110628</v>
      </c>
      <c r="D287" s="6">
        <f t="shared" si="21"/>
        <v>50000</v>
      </c>
      <c r="E287" s="6">
        <f t="shared" si="22"/>
        <v>1000000</v>
      </c>
      <c r="F287" s="6">
        <f t="shared" si="23"/>
        <v>-692347.48374889372</v>
      </c>
    </row>
    <row r="288" spans="1:6" hidden="1" x14ac:dyDescent="0.2">
      <c r="A288" s="1">
        <f t="shared" si="24"/>
        <v>279</v>
      </c>
      <c r="B288" s="3">
        <v>7866.3289284951325</v>
      </c>
      <c r="C288" s="6">
        <f t="shared" si="20"/>
        <v>1179949.3392742698</v>
      </c>
      <c r="D288" s="6">
        <f t="shared" si="21"/>
        <v>50000</v>
      </c>
      <c r="E288" s="6">
        <f t="shared" si="22"/>
        <v>1000000</v>
      </c>
      <c r="F288" s="6">
        <f t="shared" si="23"/>
        <v>129949.33927426976</v>
      </c>
    </row>
    <row r="289" spans="1:6" hidden="1" x14ac:dyDescent="0.2">
      <c r="A289" s="1">
        <f t="shared" si="24"/>
        <v>280</v>
      </c>
      <c r="B289" s="3">
        <v>7502.8534806360058</v>
      </c>
      <c r="C289" s="6">
        <f t="shared" si="20"/>
        <v>1125428.0220954008</v>
      </c>
      <c r="D289" s="6">
        <f t="shared" si="21"/>
        <v>50000</v>
      </c>
      <c r="E289" s="6">
        <f t="shared" si="22"/>
        <v>1000000</v>
      </c>
      <c r="F289" s="6">
        <f t="shared" si="23"/>
        <v>75428.02209540084</v>
      </c>
    </row>
    <row r="290" spans="1:6" hidden="1" x14ac:dyDescent="0.2">
      <c r="A290" s="1">
        <f t="shared" si="24"/>
        <v>281</v>
      </c>
      <c r="B290" s="3">
        <v>4511.9174779503774</v>
      </c>
      <c r="C290" s="6">
        <f t="shared" si="20"/>
        <v>676787.62169255666</v>
      </c>
      <c r="D290" s="6">
        <f t="shared" si="21"/>
        <v>50000</v>
      </c>
      <c r="E290" s="6">
        <f t="shared" si="22"/>
        <v>1000000</v>
      </c>
      <c r="F290" s="6">
        <f t="shared" si="23"/>
        <v>-373212.37830744334</v>
      </c>
    </row>
    <row r="291" spans="1:6" hidden="1" x14ac:dyDescent="0.2">
      <c r="A291" s="1">
        <f t="shared" si="24"/>
        <v>282</v>
      </c>
      <c r="B291" s="3">
        <v>4233.2224494155707</v>
      </c>
      <c r="C291" s="6">
        <f t="shared" si="20"/>
        <v>634983.36741233559</v>
      </c>
      <c r="D291" s="6">
        <f t="shared" si="21"/>
        <v>50000</v>
      </c>
      <c r="E291" s="6">
        <f t="shared" si="22"/>
        <v>1000000</v>
      </c>
      <c r="F291" s="6">
        <f t="shared" si="23"/>
        <v>-415016.63258766441</v>
      </c>
    </row>
    <row r="292" spans="1:6" hidden="1" x14ac:dyDescent="0.2">
      <c r="A292" s="1">
        <f t="shared" si="24"/>
        <v>283</v>
      </c>
      <c r="B292" s="3">
        <v>4308.2979827265235</v>
      </c>
      <c r="C292" s="6">
        <f t="shared" si="20"/>
        <v>646244.69740897848</v>
      </c>
      <c r="D292" s="6">
        <f t="shared" si="21"/>
        <v>50000</v>
      </c>
      <c r="E292" s="6">
        <f t="shared" si="22"/>
        <v>1000000</v>
      </c>
      <c r="F292" s="6">
        <f t="shared" si="23"/>
        <v>-403755.30259102152</v>
      </c>
    </row>
    <row r="293" spans="1:6" hidden="1" x14ac:dyDescent="0.2">
      <c r="A293" s="1">
        <f t="shared" si="24"/>
        <v>284</v>
      </c>
      <c r="B293" s="3">
        <v>4910.1840266121399</v>
      </c>
      <c r="C293" s="6">
        <f t="shared" si="20"/>
        <v>736527.60399182094</v>
      </c>
      <c r="D293" s="6">
        <f t="shared" si="21"/>
        <v>50000</v>
      </c>
      <c r="E293" s="6">
        <f t="shared" si="22"/>
        <v>1000000</v>
      </c>
      <c r="F293" s="6">
        <f t="shared" si="23"/>
        <v>-313472.39600817906</v>
      </c>
    </row>
    <row r="294" spans="1:6" hidden="1" x14ac:dyDescent="0.2">
      <c r="A294" s="1">
        <f t="shared" si="24"/>
        <v>285</v>
      </c>
      <c r="B294" s="3">
        <v>7991.2106692709131</v>
      </c>
      <c r="C294" s="6">
        <f t="shared" si="20"/>
        <v>1198681.6003906371</v>
      </c>
      <c r="D294" s="6">
        <f t="shared" si="21"/>
        <v>50000</v>
      </c>
      <c r="E294" s="6">
        <f t="shared" si="22"/>
        <v>1000000</v>
      </c>
      <c r="F294" s="6">
        <f t="shared" si="23"/>
        <v>148681.60039063706</v>
      </c>
    </row>
    <row r="295" spans="1:6" hidden="1" x14ac:dyDescent="0.2">
      <c r="A295" s="1">
        <f t="shared" si="24"/>
        <v>286</v>
      </c>
      <c r="B295" s="3">
        <v>6983.9167455061497</v>
      </c>
      <c r="C295" s="6">
        <f t="shared" si="20"/>
        <v>1047587.5118259224</v>
      </c>
      <c r="D295" s="6">
        <f t="shared" si="21"/>
        <v>50000</v>
      </c>
      <c r="E295" s="6">
        <f t="shared" si="22"/>
        <v>1000000</v>
      </c>
      <c r="F295" s="6">
        <f t="shared" si="23"/>
        <v>-2412.4881740775891</v>
      </c>
    </row>
    <row r="296" spans="1:6" hidden="1" x14ac:dyDescent="0.2">
      <c r="A296" s="1">
        <f t="shared" si="24"/>
        <v>287</v>
      </c>
      <c r="B296" s="3">
        <v>3612.2928556169318</v>
      </c>
      <c r="C296" s="6">
        <f t="shared" si="20"/>
        <v>541843.92834253982</v>
      </c>
      <c r="D296" s="6">
        <f t="shared" si="21"/>
        <v>50000</v>
      </c>
      <c r="E296" s="6">
        <f t="shared" si="22"/>
        <v>1000000</v>
      </c>
      <c r="F296" s="6">
        <f t="shared" si="23"/>
        <v>-508156.07165746018</v>
      </c>
    </row>
    <row r="297" spans="1:6" hidden="1" x14ac:dyDescent="0.2">
      <c r="A297" s="1">
        <f t="shared" si="24"/>
        <v>288</v>
      </c>
      <c r="B297" s="3">
        <v>4967.1315652943504</v>
      </c>
      <c r="C297" s="6">
        <f t="shared" si="20"/>
        <v>745069.73479415255</v>
      </c>
      <c r="D297" s="6">
        <f t="shared" si="21"/>
        <v>50000</v>
      </c>
      <c r="E297" s="6">
        <f t="shared" si="22"/>
        <v>1000000</v>
      </c>
      <c r="F297" s="6">
        <f t="shared" si="23"/>
        <v>-304930.26520584745</v>
      </c>
    </row>
    <row r="298" spans="1:6" hidden="1" x14ac:dyDescent="0.2">
      <c r="A298" s="1">
        <f t="shared" si="24"/>
        <v>289</v>
      </c>
      <c r="B298" s="3">
        <v>6002.6245918149361</v>
      </c>
      <c r="C298" s="6">
        <f t="shared" si="20"/>
        <v>900393.68877224042</v>
      </c>
      <c r="D298" s="6">
        <f t="shared" si="21"/>
        <v>50000</v>
      </c>
      <c r="E298" s="6">
        <f t="shared" si="22"/>
        <v>1000000</v>
      </c>
      <c r="F298" s="6">
        <f t="shared" si="23"/>
        <v>-149606.31122775958</v>
      </c>
    </row>
    <row r="299" spans="1:6" hidden="1" x14ac:dyDescent="0.2">
      <c r="A299" s="1">
        <f t="shared" si="24"/>
        <v>290</v>
      </c>
      <c r="B299" s="3">
        <v>6132.9996642963952</v>
      </c>
      <c r="C299" s="6">
        <f t="shared" si="20"/>
        <v>919949.9496444593</v>
      </c>
      <c r="D299" s="6">
        <f t="shared" si="21"/>
        <v>50000</v>
      </c>
      <c r="E299" s="6">
        <f t="shared" si="22"/>
        <v>1000000</v>
      </c>
      <c r="F299" s="6">
        <f t="shared" si="23"/>
        <v>-130050.0503555407</v>
      </c>
    </row>
    <row r="300" spans="1:6" hidden="1" x14ac:dyDescent="0.2">
      <c r="A300" s="1">
        <f t="shared" si="24"/>
        <v>291</v>
      </c>
      <c r="B300" s="3">
        <v>3423.871578112125</v>
      </c>
      <c r="C300" s="6">
        <f t="shared" si="20"/>
        <v>513580.73671681876</v>
      </c>
      <c r="D300" s="6">
        <f t="shared" si="21"/>
        <v>50000</v>
      </c>
      <c r="E300" s="6">
        <f t="shared" si="22"/>
        <v>1000000</v>
      </c>
      <c r="F300" s="6">
        <f t="shared" si="23"/>
        <v>-536419.26328318124</v>
      </c>
    </row>
    <row r="301" spans="1:6" hidden="1" x14ac:dyDescent="0.2">
      <c r="A301" s="1">
        <f t="shared" si="24"/>
        <v>292</v>
      </c>
      <c r="B301" s="3">
        <v>5329.8745689260541</v>
      </c>
      <c r="C301" s="6">
        <f t="shared" si="20"/>
        <v>799481.18533890811</v>
      </c>
      <c r="D301" s="6">
        <f t="shared" si="21"/>
        <v>50000</v>
      </c>
      <c r="E301" s="6">
        <f t="shared" si="22"/>
        <v>1000000</v>
      </c>
      <c r="F301" s="6">
        <f t="shared" si="23"/>
        <v>-250518.81466109189</v>
      </c>
    </row>
    <row r="302" spans="1:6" hidden="1" x14ac:dyDescent="0.2">
      <c r="A302" s="1">
        <f t="shared" si="24"/>
        <v>293</v>
      </c>
      <c r="B302" s="3">
        <v>6799.3408001953185</v>
      </c>
      <c r="C302" s="6">
        <f t="shared" si="20"/>
        <v>1019901.1200292978</v>
      </c>
      <c r="D302" s="6">
        <f t="shared" si="21"/>
        <v>50000</v>
      </c>
      <c r="E302" s="6">
        <f t="shared" si="22"/>
        <v>1000000</v>
      </c>
      <c r="F302" s="6">
        <f t="shared" si="23"/>
        <v>-30098.879970702226</v>
      </c>
    </row>
    <row r="303" spans="1:6" hidden="1" x14ac:dyDescent="0.2">
      <c r="A303" s="1">
        <f t="shared" si="24"/>
        <v>294</v>
      </c>
      <c r="B303" s="3">
        <v>6255.5009613330485</v>
      </c>
      <c r="C303" s="6">
        <f t="shared" si="20"/>
        <v>938325.14419995726</v>
      </c>
      <c r="D303" s="6">
        <f t="shared" si="21"/>
        <v>50000</v>
      </c>
      <c r="E303" s="6">
        <f t="shared" si="22"/>
        <v>1000000</v>
      </c>
      <c r="F303" s="6">
        <f t="shared" si="23"/>
        <v>-111674.85580004274</v>
      </c>
    </row>
    <row r="304" spans="1:6" hidden="1" x14ac:dyDescent="0.2">
      <c r="A304" s="1">
        <f t="shared" si="24"/>
        <v>295</v>
      </c>
      <c r="B304" s="3">
        <v>7013.2145146031071</v>
      </c>
      <c r="C304" s="6">
        <f t="shared" si="20"/>
        <v>1051982.1771904661</v>
      </c>
      <c r="D304" s="6">
        <f t="shared" si="21"/>
        <v>50000</v>
      </c>
      <c r="E304" s="6">
        <f t="shared" si="22"/>
        <v>1000000</v>
      </c>
      <c r="F304" s="6">
        <f t="shared" si="23"/>
        <v>1982.1771904660854</v>
      </c>
    </row>
    <row r="305" spans="1:6" hidden="1" x14ac:dyDescent="0.2">
      <c r="A305" s="1">
        <f t="shared" si="24"/>
        <v>296</v>
      </c>
      <c r="B305" s="3">
        <v>2202.1546067690056</v>
      </c>
      <c r="C305" s="6">
        <f t="shared" si="20"/>
        <v>330323.19101535081</v>
      </c>
      <c r="D305" s="6">
        <f t="shared" si="21"/>
        <v>50000</v>
      </c>
      <c r="E305" s="6">
        <f t="shared" si="22"/>
        <v>1000000</v>
      </c>
      <c r="F305" s="6">
        <f t="shared" si="23"/>
        <v>-719676.80898464913</v>
      </c>
    </row>
    <row r="306" spans="1:6" hidden="1" x14ac:dyDescent="0.2">
      <c r="A306" s="1">
        <f t="shared" si="24"/>
        <v>297</v>
      </c>
      <c r="B306" s="3">
        <v>6725.913266396069</v>
      </c>
      <c r="C306" s="6">
        <f t="shared" si="20"/>
        <v>1008886.9899594104</v>
      </c>
      <c r="D306" s="6">
        <f t="shared" si="21"/>
        <v>50000</v>
      </c>
      <c r="E306" s="6">
        <f t="shared" si="22"/>
        <v>1000000</v>
      </c>
      <c r="F306" s="6">
        <f t="shared" si="23"/>
        <v>-41113.010040589608</v>
      </c>
    </row>
    <row r="307" spans="1:6" hidden="1" x14ac:dyDescent="0.2">
      <c r="A307" s="1">
        <f t="shared" si="24"/>
        <v>298</v>
      </c>
      <c r="B307" s="3">
        <v>6450.8804589983829</v>
      </c>
      <c r="C307" s="6">
        <f t="shared" si="20"/>
        <v>967632.06884975743</v>
      </c>
      <c r="D307" s="6">
        <f t="shared" si="21"/>
        <v>50000</v>
      </c>
      <c r="E307" s="6">
        <f t="shared" si="22"/>
        <v>1000000</v>
      </c>
      <c r="F307" s="6">
        <f t="shared" si="23"/>
        <v>-82367.93115024257</v>
      </c>
    </row>
    <row r="308" spans="1:6" hidden="1" x14ac:dyDescent="0.2">
      <c r="A308" s="1">
        <f t="shared" si="24"/>
        <v>299</v>
      </c>
      <c r="B308" s="3">
        <v>7687.2463148899806</v>
      </c>
      <c r="C308" s="6">
        <f t="shared" si="20"/>
        <v>1153086.9472334972</v>
      </c>
      <c r="D308" s="6">
        <f t="shared" si="21"/>
        <v>50000</v>
      </c>
      <c r="E308" s="6">
        <f t="shared" si="22"/>
        <v>1000000</v>
      </c>
      <c r="F308" s="6">
        <f t="shared" si="23"/>
        <v>103086.94723349717</v>
      </c>
    </row>
    <row r="309" spans="1:6" hidden="1" x14ac:dyDescent="0.2">
      <c r="A309" s="1">
        <f t="shared" si="24"/>
        <v>300</v>
      </c>
      <c r="B309" s="3">
        <v>4850.4898220770901</v>
      </c>
      <c r="C309" s="6">
        <f t="shared" si="20"/>
        <v>727573.47331156349</v>
      </c>
      <c r="D309" s="6">
        <f t="shared" si="21"/>
        <v>50000</v>
      </c>
      <c r="E309" s="6">
        <f t="shared" si="22"/>
        <v>1000000</v>
      </c>
      <c r="F309" s="6">
        <f t="shared" si="23"/>
        <v>-322426.52668843651</v>
      </c>
    </row>
    <row r="310" spans="1:6" hidden="1" x14ac:dyDescent="0.2">
      <c r="A310" s="1">
        <f t="shared" si="24"/>
        <v>301</v>
      </c>
      <c r="B310" s="3">
        <v>7423.7495040742206</v>
      </c>
      <c r="C310" s="6">
        <f t="shared" si="20"/>
        <v>1113562.425611133</v>
      </c>
      <c r="D310" s="6">
        <f t="shared" si="21"/>
        <v>50000</v>
      </c>
      <c r="E310" s="6">
        <f t="shared" si="22"/>
        <v>1000000</v>
      </c>
      <c r="F310" s="6">
        <f t="shared" si="23"/>
        <v>63562.425611132989</v>
      </c>
    </row>
    <row r="311" spans="1:6" hidden="1" x14ac:dyDescent="0.2">
      <c r="A311" s="1">
        <f t="shared" si="24"/>
        <v>302</v>
      </c>
      <c r="B311" s="3">
        <v>6471.9382305368208</v>
      </c>
      <c r="C311" s="6">
        <f t="shared" si="20"/>
        <v>970790.7345805231</v>
      </c>
      <c r="D311" s="6">
        <f t="shared" si="21"/>
        <v>50000</v>
      </c>
      <c r="E311" s="6">
        <f t="shared" si="22"/>
        <v>1000000</v>
      </c>
      <c r="F311" s="6">
        <f t="shared" si="23"/>
        <v>-79209.265419476898</v>
      </c>
    </row>
    <row r="312" spans="1:6" hidden="1" x14ac:dyDescent="0.2">
      <c r="A312" s="1">
        <f t="shared" si="24"/>
        <v>303</v>
      </c>
      <c r="B312" s="3">
        <v>7149.9984740745267</v>
      </c>
      <c r="C312" s="6">
        <f t="shared" si="20"/>
        <v>1072499.7711111789</v>
      </c>
      <c r="D312" s="6">
        <f t="shared" si="21"/>
        <v>50000</v>
      </c>
      <c r="E312" s="6">
        <f t="shared" si="22"/>
        <v>1000000</v>
      </c>
      <c r="F312" s="6">
        <f t="shared" si="23"/>
        <v>22499.77111117891</v>
      </c>
    </row>
    <row r="313" spans="1:6" hidden="1" x14ac:dyDescent="0.2">
      <c r="A313" s="1">
        <f t="shared" si="24"/>
        <v>304</v>
      </c>
      <c r="B313" s="3">
        <v>2269.7225867488633</v>
      </c>
      <c r="C313" s="6">
        <f t="shared" si="20"/>
        <v>340458.38801232947</v>
      </c>
      <c r="D313" s="6">
        <f t="shared" si="21"/>
        <v>50000</v>
      </c>
      <c r="E313" s="6">
        <f t="shared" si="22"/>
        <v>1000000</v>
      </c>
      <c r="F313" s="6">
        <f t="shared" si="23"/>
        <v>-709541.61198767053</v>
      </c>
    </row>
    <row r="314" spans="1:6" hidden="1" x14ac:dyDescent="0.2">
      <c r="A314" s="1">
        <f t="shared" si="24"/>
        <v>305</v>
      </c>
      <c r="B314" s="3">
        <v>2582.2931608020263</v>
      </c>
      <c r="C314" s="6">
        <f t="shared" si="20"/>
        <v>387343.97412030393</v>
      </c>
      <c r="D314" s="6">
        <f t="shared" si="21"/>
        <v>50000</v>
      </c>
      <c r="E314" s="6">
        <f t="shared" si="22"/>
        <v>1000000</v>
      </c>
      <c r="F314" s="6">
        <f t="shared" si="23"/>
        <v>-662656.02587969601</v>
      </c>
    </row>
    <row r="315" spans="1:6" hidden="1" x14ac:dyDescent="0.2">
      <c r="A315" s="1">
        <f t="shared" si="24"/>
        <v>306</v>
      </c>
      <c r="B315" s="3">
        <v>2226.6914883877071</v>
      </c>
      <c r="C315" s="6">
        <f t="shared" si="20"/>
        <v>334003.72325815604</v>
      </c>
      <c r="D315" s="6">
        <f t="shared" si="21"/>
        <v>50000</v>
      </c>
      <c r="E315" s="6">
        <f t="shared" si="22"/>
        <v>1000000</v>
      </c>
      <c r="F315" s="6">
        <f t="shared" si="23"/>
        <v>-715996.2767418439</v>
      </c>
    </row>
    <row r="316" spans="1:6" hidden="1" x14ac:dyDescent="0.2">
      <c r="A316" s="1">
        <f t="shared" si="24"/>
        <v>307</v>
      </c>
      <c r="B316" s="3">
        <v>5751.5793328653826</v>
      </c>
      <c r="C316" s="6">
        <f t="shared" si="20"/>
        <v>862736.8999298074</v>
      </c>
      <c r="D316" s="6">
        <f t="shared" si="21"/>
        <v>50000</v>
      </c>
      <c r="E316" s="6">
        <f t="shared" si="22"/>
        <v>1000000</v>
      </c>
      <c r="F316" s="6">
        <f t="shared" si="23"/>
        <v>-187263.1000701926</v>
      </c>
    </row>
    <row r="317" spans="1:6" hidden="1" x14ac:dyDescent="0.2">
      <c r="A317" s="1">
        <f t="shared" si="24"/>
        <v>308</v>
      </c>
      <c r="B317" s="3">
        <v>2190.8017212439345</v>
      </c>
      <c r="C317" s="6">
        <f t="shared" si="20"/>
        <v>328620.25818659016</v>
      </c>
      <c r="D317" s="6">
        <f t="shared" si="21"/>
        <v>50000</v>
      </c>
      <c r="E317" s="6">
        <f t="shared" si="22"/>
        <v>1000000</v>
      </c>
      <c r="F317" s="6">
        <f t="shared" si="23"/>
        <v>-721379.74181340984</v>
      </c>
    </row>
    <row r="318" spans="1:6" hidden="1" x14ac:dyDescent="0.2">
      <c r="A318" s="1">
        <f t="shared" si="24"/>
        <v>309</v>
      </c>
      <c r="B318" s="3">
        <v>5668.6300241096233</v>
      </c>
      <c r="C318" s="6">
        <f t="shared" si="20"/>
        <v>850294.50361644349</v>
      </c>
      <c r="D318" s="6">
        <f t="shared" si="21"/>
        <v>50000</v>
      </c>
      <c r="E318" s="6">
        <f t="shared" si="22"/>
        <v>1000000</v>
      </c>
      <c r="F318" s="6">
        <f t="shared" si="23"/>
        <v>-199705.49638355651</v>
      </c>
    </row>
    <row r="319" spans="1:6" hidden="1" x14ac:dyDescent="0.2">
      <c r="A319" s="1">
        <f t="shared" si="24"/>
        <v>310</v>
      </c>
      <c r="B319" s="3">
        <v>2336.924344615009</v>
      </c>
      <c r="C319" s="6">
        <f t="shared" si="20"/>
        <v>350538.65169225133</v>
      </c>
      <c r="D319" s="6">
        <f t="shared" si="21"/>
        <v>50000</v>
      </c>
      <c r="E319" s="6">
        <f t="shared" si="22"/>
        <v>1000000</v>
      </c>
      <c r="F319" s="6">
        <f t="shared" si="23"/>
        <v>-699461.34830774867</v>
      </c>
    </row>
    <row r="320" spans="1:6" hidden="1" x14ac:dyDescent="0.2">
      <c r="A320" s="1">
        <f t="shared" si="24"/>
        <v>311</v>
      </c>
      <c r="B320" s="3">
        <v>7559.2516861476488</v>
      </c>
      <c r="C320" s="6">
        <f t="shared" si="20"/>
        <v>1133887.7529221473</v>
      </c>
      <c r="D320" s="6">
        <f t="shared" si="21"/>
        <v>50000</v>
      </c>
      <c r="E320" s="6">
        <f t="shared" si="22"/>
        <v>1000000</v>
      </c>
      <c r="F320" s="6">
        <f t="shared" si="23"/>
        <v>83887.75292214728</v>
      </c>
    </row>
    <row r="321" spans="1:6" hidden="1" x14ac:dyDescent="0.2">
      <c r="A321" s="1">
        <f t="shared" si="24"/>
        <v>312</v>
      </c>
      <c r="B321" s="3">
        <v>7614.185003204444</v>
      </c>
      <c r="C321" s="6">
        <f t="shared" si="20"/>
        <v>1142127.7504806665</v>
      </c>
      <c r="D321" s="6">
        <f t="shared" si="21"/>
        <v>50000</v>
      </c>
      <c r="E321" s="6">
        <f t="shared" si="22"/>
        <v>1000000</v>
      </c>
      <c r="F321" s="6">
        <f t="shared" si="23"/>
        <v>92127.750480666524</v>
      </c>
    </row>
    <row r="322" spans="1:6" hidden="1" x14ac:dyDescent="0.2">
      <c r="A322" s="1">
        <f t="shared" si="24"/>
        <v>313</v>
      </c>
      <c r="B322" s="3">
        <v>7075.4722739341414</v>
      </c>
      <c r="C322" s="6">
        <f t="shared" si="20"/>
        <v>1061320.8410901213</v>
      </c>
      <c r="D322" s="6">
        <f t="shared" si="21"/>
        <v>50000</v>
      </c>
      <c r="E322" s="6">
        <f t="shared" si="22"/>
        <v>1000000</v>
      </c>
      <c r="F322" s="6">
        <f t="shared" si="23"/>
        <v>11320.841090121306</v>
      </c>
    </row>
    <row r="323" spans="1:6" hidden="1" x14ac:dyDescent="0.2">
      <c r="A323" s="1">
        <f t="shared" si="24"/>
        <v>314</v>
      </c>
      <c r="B323" s="3">
        <v>4443.9832758568073</v>
      </c>
      <c r="C323" s="6">
        <f t="shared" si="20"/>
        <v>666597.49137852108</v>
      </c>
      <c r="D323" s="6">
        <f t="shared" si="21"/>
        <v>50000</v>
      </c>
      <c r="E323" s="6">
        <f t="shared" si="22"/>
        <v>1000000</v>
      </c>
      <c r="F323" s="6">
        <f t="shared" si="23"/>
        <v>-383402.50862147892</v>
      </c>
    </row>
    <row r="324" spans="1:6" hidden="1" x14ac:dyDescent="0.2">
      <c r="A324" s="1">
        <f t="shared" si="24"/>
        <v>315</v>
      </c>
      <c r="B324" s="3">
        <v>2191.3510544145024</v>
      </c>
      <c r="C324" s="6">
        <f t="shared" si="20"/>
        <v>328702.65816217539</v>
      </c>
      <c r="D324" s="6">
        <f t="shared" si="21"/>
        <v>50000</v>
      </c>
      <c r="E324" s="6">
        <f t="shared" si="22"/>
        <v>1000000</v>
      </c>
      <c r="F324" s="6">
        <f t="shared" si="23"/>
        <v>-721297.34183782456</v>
      </c>
    </row>
    <row r="325" spans="1:6" hidden="1" x14ac:dyDescent="0.2">
      <c r="A325" s="1">
        <f t="shared" si="24"/>
        <v>316</v>
      </c>
      <c r="B325" s="3">
        <v>3057.8325754570151</v>
      </c>
      <c r="C325" s="6">
        <f t="shared" si="20"/>
        <v>458674.88631855225</v>
      </c>
      <c r="D325" s="6">
        <f t="shared" si="21"/>
        <v>50000</v>
      </c>
      <c r="E325" s="6">
        <f t="shared" si="22"/>
        <v>1000000</v>
      </c>
      <c r="F325" s="6">
        <f t="shared" si="23"/>
        <v>-591325.11368144769</v>
      </c>
    </row>
    <row r="326" spans="1:6" hidden="1" x14ac:dyDescent="0.2">
      <c r="A326" s="1">
        <f t="shared" si="24"/>
        <v>317</v>
      </c>
      <c r="B326" s="3">
        <v>4124.6375926999726</v>
      </c>
      <c r="C326" s="6">
        <f t="shared" si="20"/>
        <v>618695.63890499587</v>
      </c>
      <c r="D326" s="6">
        <f t="shared" si="21"/>
        <v>50000</v>
      </c>
      <c r="E326" s="6">
        <f t="shared" si="22"/>
        <v>1000000</v>
      </c>
      <c r="F326" s="6">
        <f t="shared" si="23"/>
        <v>-431304.36109500413</v>
      </c>
    </row>
    <row r="327" spans="1:6" hidden="1" x14ac:dyDescent="0.2">
      <c r="A327" s="1">
        <f t="shared" si="24"/>
        <v>318</v>
      </c>
      <c r="B327" s="3">
        <v>4946.9893490401928</v>
      </c>
      <c r="C327" s="6">
        <f t="shared" si="20"/>
        <v>742048.40235602891</v>
      </c>
      <c r="D327" s="6">
        <f t="shared" si="21"/>
        <v>50000</v>
      </c>
      <c r="E327" s="6">
        <f t="shared" si="22"/>
        <v>1000000</v>
      </c>
      <c r="F327" s="6">
        <f t="shared" si="23"/>
        <v>-307951.59764397109</v>
      </c>
    </row>
    <row r="328" spans="1:6" hidden="1" x14ac:dyDescent="0.2">
      <c r="A328" s="1">
        <f t="shared" si="24"/>
        <v>319</v>
      </c>
      <c r="B328" s="3">
        <v>2350.8407849360638</v>
      </c>
      <c r="C328" s="6">
        <f t="shared" si="20"/>
        <v>352626.11774040957</v>
      </c>
      <c r="D328" s="6">
        <f t="shared" si="21"/>
        <v>50000</v>
      </c>
      <c r="E328" s="6">
        <f t="shared" si="22"/>
        <v>1000000</v>
      </c>
      <c r="F328" s="6">
        <f t="shared" si="23"/>
        <v>-697373.88225959043</v>
      </c>
    </row>
    <row r="329" spans="1:6" hidden="1" x14ac:dyDescent="0.2">
      <c r="A329" s="1">
        <f t="shared" si="24"/>
        <v>320</v>
      </c>
      <c r="B329" s="3">
        <v>7710.5014191106911</v>
      </c>
      <c r="C329" s="6">
        <f t="shared" si="20"/>
        <v>1156575.2128666036</v>
      </c>
      <c r="D329" s="6">
        <f t="shared" si="21"/>
        <v>50000</v>
      </c>
      <c r="E329" s="6">
        <f t="shared" si="22"/>
        <v>1000000</v>
      </c>
      <c r="F329" s="6">
        <f t="shared" si="23"/>
        <v>106575.21286660363</v>
      </c>
    </row>
    <row r="330" spans="1:6" hidden="1" x14ac:dyDescent="0.2">
      <c r="A330" s="1">
        <f t="shared" si="24"/>
        <v>321</v>
      </c>
      <c r="B330" s="3">
        <v>4364.6961882381665</v>
      </c>
      <c r="C330" s="6">
        <f t="shared" si="20"/>
        <v>654704.42823572503</v>
      </c>
      <c r="D330" s="6">
        <f t="shared" si="21"/>
        <v>50000</v>
      </c>
      <c r="E330" s="6">
        <f t="shared" si="22"/>
        <v>1000000</v>
      </c>
      <c r="F330" s="6">
        <f t="shared" si="23"/>
        <v>-395295.57176427497</v>
      </c>
    </row>
    <row r="331" spans="1:6" hidden="1" x14ac:dyDescent="0.2">
      <c r="A331" s="1">
        <f t="shared" si="24"/>
        <v>322</v>
      </c>
      <c r="B331" s="3">
        <v>4864.4062623981445</v>
      </c>
      <c r="C331" s="6">
        <f t="shared" ref="C331:C394" si="25">$B$5*MIN($B$3,B331)</f>
        <v>729660.93935972173</v>
      </c>
      <c r="D331" s="6">
        <f t="shared" ref="D331:D394" si="26">$B$4</f>
        <v>50000</v>
      </c>
      <c r="E331" s="6">
        <f t="shared" ref="E331:E394" si="27">$B$3*$B$6</f>
        <v>1000000</v>
      </c>
      <c r="F331" s="6">
        <f t="shared" ref="F331:F394" si="28">C331-D331-E331</f>
        <v>-320339.06064027827</v>
      </c>
    </row>
    <row r="332" spans="1:6" hidden="1" x14ac:dyDescent="0.2">
      <c r="A332" s="1">
        <f t="shared" ref="A332:A395" si="29">A331+1</f>
        <v>323</v>
      </c>
      <c r="B332" s="3">
        <v>2993.9268166142765</v>
      </c>
      <c r="C332" s="6">
        <f t="shared" si="25"/>
        <v>449089.02249214146</v>
      </c>
      <c r="D332" s="6">
        <f t="shared" si="26"/>
        <v>50000</v>
      </c>
      <c r="E332" s="6">
        <f t="shared" si="27"/>
        <v>1000000</v>
      </c>
      <c r="F332" s="6">
        <f t="shared" si="28"/>
        <v>-600910.97750785854</v>
      </c>
    </row>
    <row r="333" spans="1:6" hidden="1" x14ac:dyDescent="0.2">
      <c r="A333" s="1">
        <f t="shared" si="29"/>
        <v>324</v>
      </c>
      <c r="B333" s="3">
        <v>3669.7897274697102</v>
      </c>
      <c r="C333" s="6">
        <f t="shared" si="25"/>
        <v>550468.45912045648</v>
      </c>
      <c r="D333" s="6">
        <f t="shared" si="26"/>
        <v>50000</v>
      </c>
      <c r="E333" s="6">
        <f t="shared" si="27"/>
        <v>1000000</v>
      </c>
      <c r="F333" s="6">
        <f t="shared" si="28"/>
        <v>-499531.54087954352</v>
      </c>
    </row>
    <row r="334" spans="1:6" hidden="1" x14ac:dyDescent="0.2">
      <c r="A334" s="1">
        <f t="shared" si="29"/>
        <v>325</v>
      </c>
      <c r="B334" s="3">
        <v>7597.3387859736931</v>
      </c>
      <c r="C334" s="6">
        <f t="shared" si="25"/>
        <v>1139600.8178960539</v>
      </c>
      <c r="D334" s="6">
        <f t="shared" si="26"/>
        <v>50000</v>
      </c>
      <c r="E334" s="6">
        <f t="shared" si="27"/>
        <v>1000000</v>
      </c>
      <c r="F334" s="6">
        <f t="shared" si="28"/>
        <v>89600.817896053893</v>
      </c>
    </row>
    <row r="335" spans="1:6" hidden="1" x14ac:dyDescent="0.2">
      <c r="A335" s="1">
        <f t="shared" si="29"/>
        <v>326</v>
      </c>
      <c r="B335" s="3">
        <v>7501.3885921811579</v>
      </c>
      <c r="C335" s="6">
        <f t="shared" si="25"/>
        <v>1125208.2888271736</v>
      </c>
      <c r="D335" s="6">
        <f t="shared" si="26"/>
        <v>50000</v>
      </c>
      <c r="E335" s="6">
        <f t="shared" si="27"/>
        <v>1000000</v>
      </c>
      <c r="F335" s="6">
        <f t="shared" si="28"/>
        <v>75208.288827173645</v>
      </c>
    </row>
    <row r="336" spans="1:6" hidden="1" x14ac:dyDescent="0.2">
      <c r="A336" s="1">
        <f t="shared" si="29"/>
        <v>327</v>
      </c>
      <c r="B336" s="3">
        <v>7074.922940763573</v>
      </c>
      <c r="C336" s="6">
        <f t="shared" si="25"/>
        <v>1061238.441114536</v>
      </c>
      <c r="D336" s="6">
        <f t="shared" si="26"/>
        <v>50000</v>
      </c>
      <c r="E336" s="6">
        <f t="shared" si="27"/>
        <v>1000000</v>
      </c>
      <c r="F336" s="6">
        <f t="shared" si="28"/>
        <v>11238.441114536021</v>
      </c>
    </row>
    <row r="337" spans="1:6" hidden="1" x14ac:dyDescent="0.2">
      <c r="A337" s="1">
        <f t="shared" si="29"/>
        <v>328</v>
      </c>
      <c r="B337" s="3">
        <v>6463.5151219214449</v>
      </c>
      <c r="C337" s="6">
        <f t="shared" si="25"/>
        <v>969527.26828821679</v>
      </c>
      <c r="D337" s="6">
        <f t="shared" si="26"/>
        <v>50000</v>
      </c>
      <c r="E337" s="6">
        <f t="shared" si="27"/>
        <v>1000000</v>
      </c>
      <c r="F337" s="6">
        <f t="shared" si="28"/>
        <v>-80472.731711783214</v>
      </c>
    </row>
    <row r="338" spans="1:6" hidden="1" x14ac:dyDescent="0.2">
      <c r="A338" s="1">
        <f t="shared" si="29"/>
        <v>329</v>
      </c>
      <c r="B338" s="3">
        <v>5072.2373119296853</v>
      </c>
      <c r="C338" s="6">
        <f t="shared" si="25"/>
        <v>760835.59678945283</v>
      </c>
      <c r="D338" s="6">
        <f t="shared" si="26"/>
        <v>50000</v>
      </c>
      <c r="E338" s="6">
        <f t="shared" si="27"/>
        <v>1000000</v>
      </c>
      <c r="F338" s="6">
        <f t="shared" si="28"/>
        <v>-289164.40321054717</v>
      </c>
    </row>
    <row r="339" spans="1:6" hidden="1" x14ac:dyDescent="0.2">
      <c r="A339" s="1">
        <f t="shared" si="29"/>
        <v>330</v>
      </c>
      <c r="B339" s="3">
        <v>6615.1310769981992</v>
      </c>
      <c r="C339" s="6">
        <f t="shared" si="25"/>
        <v>992269.66154972988</v>
      </c>
      <c r="D339" s="6">
        <f t="shared" si="26"/>
        <v>50000</v>
      </c>
      <c r="E339" s="6">
        <f t="shared" si="27"/>
        <v>1000000</v>
      </c>
      <c r="F339" s="6">
        <f t="shared" si="28"/>
        <v>-57730.338450270123</v>
      </c>
    </row>
    <row r="340" spans="1:6" hidden="1" x14ac:dyDescent="0.2">
      <c r="A340" s="1">
        <f t="shared" si="29"/>
        <v>331</v>
      </c>
      <c r="B340" s="3">
        <v>7801.3245033112589</v>
      </c>
      <c r="C340" s="6">
        <f t="shared" si="25"/>
        <v>1170198.6754966888</v>
      </c>
      <c r="D340" s="6">
        <f t="shared" si="26"/>
        <v>50000</v>
      </c>
      <c r="E340" s="6">
        <f t="shared" si="27"/>
        <v>1000000</v>
      </c>
      <c r="F340" s="6">
        <f t="shared" si="28"/>
        <v>120198.67549668881</v>
      </c>
    </row>
    <row r="341" spans="1:6" hidden="1" x14ac:dyDescent="0.2">
      <c r="A341" s="1">
        <f t="shared" si="29"/>
        <v>332</v>
      </c>
      <c r="B341" s="3">
        <v>2029.8471022675253</v>
      </c>
      <c r="C341" s="6">
        <f t="shared" si="25"/>
        <v>304477.06534012879</v>
      </c>
      <c r="D341" s="6">
        <f t="shared" si="26"/>
        <v>50000</v>
      </c>
      <c r="E341" s="6">
        <f t="shared" si="27"/>
        <v>1000000</v>
      </c>
      <c r="F341" s="6">
        <f t="shared" si="28"/>
        <v>-745522.93465987127</v>
      </c>
    </row>
    <row r="342" spans="1:6" hidden="1" x14ac:dyDescent="0.2">
      <c r="A342" s="1">
        <f t="shared" si="29"/>
        <v>333</v>
      </c>
      <c r="B342" s="3">
        <v>7288.2473220007942</v>
      </c>
      <c r="C342" s="6">
        <f t="shared" si="25"/>
        <v>1093237.0983001192</v>
      </c>
      <c r="D342" s="6">
        <f t="shared" si="26"/>
        <v>50000</v>
      </c>
      <c r="E342" s="6">
        <f t="shared" si="27"/>
        <v>1000000</v>
      </c>
      <c r="F342" s="6">
        <f t="shared" si="28"/>
        <v>43237.098300119163</v>
      </c>
    </row>
    <row r="343" spans="1:6" hidden="1" x14ac:dyDescent="0.2">
      <c r="A343" s="1">
        <f t="shared" si="29"/>
        <v>334</v>
      </c>
      <c r="B343" s="3">
        <v>2763.5731070894499</v>
      </c>
      <c r="C343" s="6">
        <f t="shared" si="25"/>
        <v>414535.96606341749</v>
      </c>
      <c r="D343" s="6">
        <f t="shared" si="26"/>
        <v>50000</v>
      </c>
      <c r="E343" s="6">
        <f t="shared" si="27"/>
        <v>1000000</v>
      </c>
      <c r="F343" s="6">
        <f t="shared" si="28"/>
        <v>-635464.03393658251</v>
      </c>
    </row>
    <row r="344" spans="1:6" hidden="1" x14ac:dyDescent="0.2">
      <c r="A344" s="1">
        <f t="shared" si="29"/>
        <v>335</v>
      </c>
      <c r="B344" s="3">
        <v>6338.6333811456643</v>
      </c>
      <c r="C344" s="6">
        <f t="shared" si="25"/>
        <v>950795.0071718496</v>
      </c>
      <c r="D344" s="6">
        <f t="shared" si="26"/>
        <v>50000</v>
      </c>
      <c r="E344" s="6">
        <f t="shared" si="27"/>
        <v>1000000</v>
      </c>
      <c r="F344" s="6">
        <f t="shared" si="28"/>
        <v>-99204.992828150396</v>
      </c>
    </row>
    <row r="345" spans="1:6" hidden="1" x14ac:dyDescent="0.2">
      <c r="A345" s="1">
        <f t="shared" si="29"/>
        <v>336</v>
      </c>
      <c r="B345" s="3">
        <v>5355.8763389996029</v>
      </c>
      <c r="C345" s="6">
        <f t="shared" si="25"/>
        <v>803381.45084994042</v>
      </c>
      <c r="D345" s="6">
        <f t="shared" si="26"/>
        <v>50000</v>
      </c>
      <c r="E345" s="6">
        <f t="shared" si="27"/>
        <v>1000000</v>
      </c>
      <c r="F345" s="6">
        <f t="shared" si="28"/>
        <v>-246618.54915005958</v>
      </c>
    </row>
    <row r="346" spans="1:6" hidden="1" x14ac:dyDescent="0.2">
      <c r="A346" s="1">
        <f t="shared" si="29"/>
        <v>337</v>
      </c>
      <c r="B346" s="3">
        <v>6835.963011566515</v>
      </c>
      <c r="C346" s="6">
        <f t="shared" si="25"/>
        <v>1025394.4517349772</v>
      </c>
      <c r="D346" s="6">
        <f t="shared" si="26"/>
        <v>50000</v>
      </c>
      <c r="E346" s="6">
        <f t="shared" si="27"/>
        <v>1000000</v>
      </c>
      <c r="F346" s="6">
        <f t="shared" si="28"/>
        <v>-24605.548265022808</v>
      </c>
    </row>
    <row r="347" spans="1:6" hidden="1" x14ac:dyDescent="0.2">
      <c r="A347" s="1">
        <f t="shared" si="29"/>
        <v>338</v>
      </c>
      <c r="B347" s="3">
        <v>4524.3690298165839</v>
      </c>
      <c r="C347" s="6">
        <f t="shared" si="25"/>
        <v>678655.35447248758</v>
      </c>
      <c r="D347" s="6">
        <f t="shared" si="26"/>
        <v>50000</v>
      </c>
      <c r="E347" s="6">
        <f t="shared" si="27"/>
        <v>1000000</v>
      </c>
      <c r="F347" s="6">
        <f t="shared" si="28"/>
        <v>-371344.64552751242</v>
      </c>
    </row>
    <row r="348" spans="1:6" hidden="1" x14ac:dyDescent="0.2">
      <c r="A348" s="1">
        <f t="shared" si="29"/>
        <v>339</v>
      </c>
      <c r="B348" s="3">
        <v>2902.5543992431412</v>
      </c>
      <c r="C348" s="6">
        <f t="shared" si="25"/>
        <v>435383.15988647117</v>
      </c>
      <c r="D348" s="6">
        <f t="shared" si="26"/>
        <v>50000</v>
      </c>
      <c r="E348" s="6">
        <f t="shared" si="27"/>
        <v>1000000</v>
      </c>
      <c r="F348" s="6">
        <f t="shared" si="28"/>
        <v>-614616.84011352877</v>
      </c>
    </row>
    <row r="349" spans="1:6" hidden="1" x14ac:dyDescent="0.2">
      <c r="A349" s="1">
        <f t="shared" si="29"/>
        <v>340</v>
      </c>
      <c r="B349" s="3">
        <v>6950.0411999877924</v>
      </c>
      <c r="C349" s="6">
        <f t="shared" si="25"/>
        <v>1042506.1799981688</v>
      </c>
      <c r="D349" s="6">
        <f t="shared" si="26"/>
        <v>50000</v>
      </c>
      <c r="E349" s="6">
        <f t="shared" si="27"/>
        <v>1000000</v>
      </c>
      <c r="F349" s="6">
        <f t="shared" si="28"/>
        <v>-7493.8200018311618</v>
      </c>
    </row>
    <row r="350" spans="1:6" hidden="1" x14ac:dyDescent="0.2">
      <c r="A350" s="1">
        <f t="shared" si="29"/>
        <v>341</v>
      </c>
      <c r="B350" s="3">
        <v>7723.1360820337532</v>
      </c>
      <c r="C350" s="6">
        <f t="shared" si="25"/>
        <v>1158470.4123050629</v>
      </c>
      <c r="D350" s="6">
        <f t="shared" si="26"/>
        <v>50000</v>
      </c>
      <c r="E350" s="6">
        <f t="shared" si="27"/>
        <v>1000000</v>
      </c>
      <c r="F350" s="6">
        <f t="shared" si="28"/>
        <v>108470.41230506287</v>
      </c>
    </row>
    <row r="351" spans="1:6" hidden="1" x14ac:dyDescent="0.2">
      <c r="A351" s="1">
        <f t="shared" si="29"/>
        <v>342</v>
      </c>
      <c r="B351" s="3">
        <v>4272.7744376964629</v>
      </c>
      <c r="C351" s="6">
        <f t="shared" si="25"/>
        <v>640916.1656544694</v>
      </c>
      <c r="D351" s="6">
        <f t="shared" si="26"/>
        <v>50000</v>
      </c>
      <c r="E351" s="6">
        <f t="shared" si="27"/>
        <v>1000000</v>
      </c>
      <c r="F351" s="6">
        <f t="shared" si="28"/>
        <v>-409083.8343455306</v>
      </c>
    </row>
    <row r="352" spans="1:6" hidden="1" x14ac:dyDescent="0.2">
      <c r="A352" s="1">
        <f t="shared" si="29"/>
        <v>343</v>
      </c>
      <c r="B352" s="3">
        <v>4174.0775780510885</v>
      </c>
      <c r="C352" s="6">
        <f t="shared" si="25"/>
        <v>626111.6367076633</v>
      </c>
      <c r="D352" s="6">
        <f t="shared" si="26"/>
        <v>50000</v>
      </c>
      <c r="E352" s="6">
        <f t="shared" si="27"/>
        <v>1000000</v>
      </c>
      <c r="F352" s="6">
        <f t="shared" si="28"/>
        <v>-423888.3632923367</v>
      </c>
    </row>
    <row r="353" spans="1:6" hidden="1" x14ac:dyDescent="0.2">
      <c r="A353" s="1">
        <f t="shared" si="29"/>
        <v>344</v>
      </c>
      <c r="B353" s="3">
        <v>2346.6292306283763</v>
      </c>
      <c r="C353" s="6">
        <f t="shared" si="25"/>
        <v>351994.38459425647</v>
      </c>
      <c r="D353" s="6">
        <f t="shared" si="26"/>
        <v>50000</v>
      </c>
      <c r="E353" s="6">
        <f t="shared" si="27"/>
        <v>1000000</v>
      </c>
      <c r="F353" s="6">
        <f t="shared" si="28"/>
        <v>-698005.61540574348</v>
      </c>
    </row>
    <row r="354" spans="1:6" hidden="1" x14ac:dyDescent="0.2">
      <c r="A354" s="1">
        <f t="shared" si="29"/>
        <v>345</v>
      </c>
      <c r="B354" s="3">
        <v>3614.8564104129155</v>
      </c>
      <c r="C354" s="6">
        <f t="shared" si="25"/>
        <v>542228.46156193735</v>
      </c>
      <c r="D354" s="6">
        <f t="shared" si="26"/>
        <v>50000</v>
      </c>
      <c r="E354" s="6">
        <f t="shared" si="27"/>
        <v>1000000</v>
      </c>
      <c r="F354" s="6">
        <f t="shared" si="28"/>
        <v>-507771.53843806265</v>
      </c>
    </row>
    <row r="355" spans="1:6" hidden="1" x14ac:dyDescent="0.2">
      <c r="A355" s="1">
        <f t="shared" si="29"/>
        <v>346</v>
      </c>
      <c r="B355" s="3">
        <v>5206.8239387188332</v>
      </c>
      <c r="C355" s="6">
        <f t="shared" si="25"/>
        <v>781023.59080782498</v>
      </c>
      <c r="D355" s="6">
        <f t="shared" si="26"/>
        <v>50000</v>
      </c>
      <c r="E355" s="6">
        <f t="shared" si="27"/>
        <v>1000000</v>
      </c>
      <c r="F355" s="6">
        <f t="shared" si="28"/>
        <v>-268976.40919217502</v>
      </c>
    </row>
    <row r="356" spans="1:6" hidden="1" x14ac:dyDescent="0.2">
      <c r="A356" s="1">
        <f t="shared" si="29"/>
        <v>347</v>
      </c>
      <c r="B356" s="3">
        <v>2976.8974883266701</v>
      </c>
      <c r="C356" s="6">
        <f t="shared" si="25"/>
        <v>446534.62324900052</v>
      </c>
      <c r="D356" s="6">
        <f t="shared" si="26"/>
        <v>50000</v>
      </c>
      <c r="E356" s="6">
        <f t="shared" si="27"/>
        <v>1000000</v>
      </c>
      <c r="F356" s="6">
        <f t="shared" si="28"/>
        <v>-603465.37675099948</v>
      </c>
    </row>
    <row r="357" spans="1:6" hidden="1" x14ac:dyDescent="0.2">
      <c r="A357" s="1">
        <f t="shared" si="29"/>
        <v>348</v>
      </c>
      <c r="B357" s="3">
        <v>2823.0842005676441</v>
      </c>
      <c r="C357" s="6">
        <f t="shared" si="25"/>
        <v>423462.63008514664</v>
      </c>
      <c r="D357" s="6">
        <f t="shared" si="26"/>
        <v>50000</v>
      </c>
      <c r="E357" s="6">
        <f t="shared" si="27"/>
        <v>1000000</v>
      </c>
      <c r="F357" s="6">
        <f t="shared" si="28"/>
        <v>-626537.36991485336</v>
      </c>
    </row>
    <row r="358" spans="1:6" hidden="1" x14ac:dyDescent="0.2">
      <c r="A358" s="1">
        <f t="shared" si="29"/>
        <v>349</v>
      </c>
      <c r="B358" s="3">
        <v>6432.7524643696397</v>
      </c>
      <c r="C358" s="6">
        <f t="shared" si="25"/>
        <v>964912.86965544592</v>
      </c>
      <c r="D358" s="6">
        <f t="shared" si="26"/>
        <v>50000</v>
      </c>
      <c r="E358" s="6">
        <f t="shared" si="27"/>
        <v>1000000</v>
      </c>
      <c r="F358" s="6">
        <f t="shared" si="28"/>
        <v>-85087.130344554083</v>
      </c>
    </row>
    <row r="359" spans="1:6" hidden="1" x14ac:dyDescent="0.2">
      <c r="A359" s="1">
        <f t="shared" si="29"/>
        <v>350</v>
      </c>
      <c r="B359" s="3">
        <v>5303.8727988525043</v>
      </c>
      <c r="C359" s="6">
        <f t="shared" si="25"/>
        <v>795580.91982787568</v>
      </c>
      <c r="D359" s="6">
        <f t="shared" si="26"/>
        <v>50000</v>
      </c>
      <c r="E359" s="6">
        <f t="shared" si="27"/>
        <v>1000000</v>
      </c>
      <c r="F359" s="6">
        <f t="shared" si="28"/>
        <v>-254419.08017212432</v>
      </c>
    </row>
    <row r="360" spans="1:6" hidden="1" x14ac:dyDescent="0.2">
      <c r="A360" s="1">
        <f t="shared" si="29"/>
        <v>351</v>
      </c>
      <c r="B360" s="3">
        <v>3154.6983245338297</v>
      </c>
      <c r="C360" s="6">
        <f t="shared" si="25"/>
        <v>473204.74868007447</v>
      </c>
      <c r="D360" s="6">
        <f t="shared" si="26"/>
        <v>50000</v>
      </c>
      <c r="E360" s="6">
        <f t="shared" si="27"/>
        <v>1000000</v>
      </c>
      <c r="F360" s="6">
        <f t="shared" si="28"/>
        <v>-576795.25131992553</v>
      </c>
    </row>
    <row r="361" spans="1:6" hidden="1" x14ac:dyDescent="0.2">
      <c r="A361" s="1">
        <f t="shared" si="29"/>
        <v>352</v>
      </c>
      <c r="B361" s="3">
        <v>6519.547105319376</v>
      </c>
      <c r="C361" s="6">
        <f t="shared" si="25"/>
        <v>977932.06579790637</v>
      </c>
      <c r="D361" s="6">
        <f t="shared" si="26"/>
        <v>50000</v>
      </c>
      <c r="E361" s="6">
        <f t="shared" si="27"/>
        <v>1000000</v>
      </c>
      <c r="F361" s="6">
        <f t="shared" si="28"/>
        <v>-72067.934202093631</v>
      </c>
    </row>
    <row r="362" spans="1:6" hidden="1" x14ac:dyDescent="0.2">
      <c r="A362" s="1">
        <f t="shared" si="29"/>
        <v>353</v>
      </c>
      <c r="B362" s="3">
        <v>7744.0107425153356</v>
      </c>
      <c r="C362" s="6">
        <f t="shared" si="25"/>
        <v>1161601.6113773002</v>
      </c>
      <c r="D362" s="6">
        <f t="shared" si="26"/>
        <v>50000</v>
      </c>
      <c r="E362" s="6">
        <f t="shared" si="27"/>
        <v>1000000</v>
      </c>
      <c r="F362" s="6">
        <f t="shared" si="28"/>
        <v>111601.61137730023</v>
      </c>
    </row>
    <row r="363" spans="1:6" hidden="1" x14ac:dyDescent="0.2">
      <c r="A363" s="1">
        <f t="shared" si="29"/>
        <v>354</v>
      </c>
      <c r="B363" s="3">
        <v>2900.1739555040131</v>
      </c>
      <c r="C363" s="6">
        <f t="shared" si="25"/>
        <v>435026.09332560195</v>
      </c>
      <c r="D363" s="6">
        <f t="shared" si="26"/>
        <v>50000</v>
      </c>
      <c r="E363" s="6">
        <f t="shared" si="27"/>
        <v>1000000</v>
      </c>
      <c r="F363" s="6">
        <f t="shared" si="28"/>
        <v>-614973.90667439811</v>
      </c>
    </row>
    <row r="364" spans="1:6" hidden="1" x14ac:dyDescent="0.2">
      <c r="A364" s="1">
        <f t="shared" si="29"/>
        <v>355</v>
      </c>
      <c r="B364" s="3">
        <v>3584.2768639179662</v>
      </c>
      <c r="C364" s="6">
        <f t="shared" si="25"/>
        <v>537641.52958769491</v>
      </c>
      <c r="D364" s="6">
        <f t="shared" si="26"/>
        <v>50000</v>
      </c>
      <c r="E364" s="6">
        <f t="shared" si="27"/>
        <v>1000000</v>
      </c>
      <c r="F364" s="6">
        <f t="shared" si="28"/>
        <v>-512358.47041230509</v>
      </c>
    </row>
    <row r="365" spans="1:6" hidden="1" x14ac:dyDescent="0.2">
      <c r="A365" s="1">
        <f t="shared" si="29"/>
        <v>356</v>
      </c>
      <c r="B365" s="3">
        <v>2148.1368449964903</v>
      </c>
      <c r="C365" s="6">
        <f t="shared" si="25"/>
        <v>322220.52674947353</v>
      </c>
      <c r="D365" s="6">
        <f t="shared" si="26"/>
        <v>50000</v>
      </c>
      <c r="E365" s="6">
        <f t="shared" si="27"/>
        <v>1000000</v>
      </c>
      <c r="F365" s="6">
        <f t="shared" si="28"/>
        <v>-727779.47325052647</v>
      </c>
    </row>
    <row r="366" spans="1:6" hidden="1" x14ac:dyDescent="0.2">
      <c r="A366" s="1">
        <f t="shared" si="29"/>
        <v>357</v>
      </c>
      <c r="B366" s="3">
        <v>4382.4579607531969</v>
      </c>
      <c r="C366" s="6">
        <f t="shared" si="25"/>
        <v>657368.69411297957</v>
      </c>
      <c r="D366" s="6">
        <f t="shared" si="26"/>
        <v>50000</v>
      </c>
      <c r="E366" s="6">
        <f t="shared" si="27"/>
        <v>1000000</v>
      </c>
      <c r="F366" s="6">
        <f t="shared" si="28"/>
        <v>-392631.30588702043</v>
      </c>
    </row>
    <row r="367" spans="1:6" hidden="1" x14ac:dyDescent="0.2">
      <c r="A367" s="1">
        <f t="shared" si="29"/>
        <v>358</v>
      </c>
      <c r="B367" s="3">
        <v>7578.6614581743825</v>
      </c>
      <c r="C367" s="6">
        <f t="shared" si="25"/>
        <v>1136799.2187261574</v>
      </c>
      <c r="D367" s="6">
        <f t="shared" si="26"/>
        <v>50000</v>
      </c>
      <c r="E367" s="6">
        <f t="shared" si="27"/>
        <v>1000000</v>
      </c>
      <c r="F367" s="6">
        <f t="shared" si="28"/>
        <v>86799.218726157444</v>
      </c>
    </row>
    <row r="368" spans="1:6" hidden="1" x14ac:dyDescent="0.2">
      <c r="A368" s="1">
        <f t="shared" si="29"/>
        <v>359</v>
      </c>
      <c r="B368" s="3">
        <v>2263.130588702048</v>
      </c>
      <c r="C368" s="6">
        <f t="shared" si="25"/>
        <v>339469.5883053072</v>
      </c>
      <c r="D368" s="6">
        <f t="shared" si="26"/>
        <v>50000</v>
      </c>
      <c r="E368" s="6">
        <f t="shared" si="27"/>
        <v>1000000</v>
      </c>
      <c r="F368" s="6">
        <f t="shared" si="28"/>
        <v>-710530.4116946928</v>
      </c>
    </row>
    <row r="369" spans="1:6" hidden="1" x14ac:dyDescent="0.2">
      <c r="A369" s="1">
        <f t="shared" si="29"/>
        <v>360</v>
      </c>
      <c r="B369" s="3">
        <v>2481.2158574175237</v>
      </c>
      <c r="C369" s="6">
        <f t="shared" si="25"/>
        <v>372182.37861262856</v>
      </c>
      <c r="D369" s="6">
        <f t="shared" si="26"/>
        <v>50000</v>
      </c>
      <c r="E369" s="6">
        <f t="shared" si="27"/>
        <v>1000000</v>
      </c>
      <c r="F369" s="6">
        <f t="shared" si="28"/>
        <v>-677817.62138737144</v>
      </c>
    </row>
    <row r="370" spans="1:6" hidden="1" x14ac:dyDescent="0.2">
      <c r="A370" s="1">
        <f t="shared" si="29"/>
        <v>361</v>
      </c>
      <c r="B370" s="3">
        <v>6738.3648182622755</v>
      </c>
      <c r="C370" s="6">
        <f t="shared" si="25"/>
        <v>1010754.7227393413</v>
      </c>
      <c r="D370" s="6">
        <f t="shared" si="26"/>
        <v>50000</v>
      </c>
      <c r="E370" s="6">
        <f t="shared" si="27"/>
        <v>1000000</v>
      </c>
      <c r="F370" s="6">
        <f t="shared" si="28"/>
        <v>-39245.27726065868</v>
      </c>
    </row>
    <row r="371" spans="1:6" hidden="1" x14ac:dyDescent="0.2">
      <c r="A371" s="1">
        <f t="shared" si="29"/>
        <v>362</v>
      </c>
      <c r="B371" s="3">
        <v>7051.1185033722959</v>
      </c>
      <c r="C371" s="6">
        <f t="shared" si="25"/>
        <v>1057667.7755058443</v>
      </c>
      <c r="D371" s="6">
        <f t="shared" si="26"/>
        <v>50000</v>
      </c>
      <c r="E371" s="6">
        <f t="shared" si="27"/>
        <v>1000000</v>
      </c>
      <c r="F371" s="6">
        <f t="shared" si="28"/>
        <v>7667.7755058442708</v>
      </c>
    </row>
    <row r="372" spans="1:6" hidden="1" x14ac:dyDescent="0.2">
      <c r="A372" s="1">
        <f t="shared" si="29"/>
        <v>363</v>
      </c>
      <c r="B372" s="3">
        <v>6409.3142490920745</v>
      </c>
      <c r="C372" s="6">
        <f t="shared" si="25"/>
        <v>961397.13736381114</v>
      </c>
      <c r="D372" s="6">
        <f t="shared" si="26"/>
        <v>50000</v>
      </c>
      <c r="E372" s="6">
        <f t="shared" si="27"/>
        <v>1000000</v>
      </c>
      <c r="F372" s="6">
        <f t="shared" si="28"/>
        <v>-88602.86263618886</v>
      </c>
    </row>
    <row r="373" spans="1:6" hidden="1" x14ac:dyDescent="0.2">
      <c r="A373" s="1">
        <f t="shared" si="29"/>
        <v>364</v>
      </c>
      <c r="B373" s="3">
        <v>5802.4842066713463</v>
      </c>
      <c r="C373" s="6">
        <f t="shared" si="25"/>
        <v>870372.63100070192</v>
      </c>
      <c r="D373" s="6">
        <f t="shared" si="26"/>
        <v>50000</v>
      </c>
      <c r="E373" s="6">
        <f t="shared" si="27"/>
        <v>1000000</v>
      </c>
      <c r="F373" s="6">
        <f t="shared" si="28"/>
        <v>-179627.36899929808</v>
      </c>
    </row>
    <row r="374" spans="1:6" hidden="1" x14ac:dyDescent="0.2">
      <c r="A374" s="1">
        <f t="shared" si="29"/>
        <v>365</v>
      </c>
      <c r="B374" s="3">
        <v>5151.3412884914696</v>
      </c>
      <c r="C374" s="6">
        <f t="shared" si="25"/>
        <v>772701.19327372045</v>
      </c>
      <c r="D374" s="6">
        <f t="shared" si="26"/>
        <v>50000</v>
      </c>
      <c r="E374" s="6">
        <f t="shared" si="27"/>
        <v>1000000</v>
      </c>
      <c r="F374" s="6">
        <f t="shared" si="28"/>
        <v>-277298.80672627955</v>
      </c>
    </row>
    <row r="375" spans="1:6" hidden="1" x14ac:dyDescent="0.2">
      <c r="A375" s="1">
        <f t="shared" si="29"/>
        <v>366</v>
      </c>
      <c r="B375" s="3">
        <v>5727.0424512466816</v>
      </c>
      <c r="C375" s="6">
        <f t="shared" si="25"/>
        <v>859056.36768700229</v>
      </c>
      <c r="D375" s="6">
        <f t="shared" si="26"/>
        <v>50000</v>
      </c>
      <c r="E375" s="6">
        <f t="shared" si="27"/>
        <v>1000000</v>
      </c>
      <c r="F375" s="6">
        <f t="shared" si="28"/>
        <v>-190943.63231299771</v>
      </c>
    </row>
    <row r="376" spans="1:6" hidden="1" x14ac:dyDescent="0.2">
      <c r="A376" s="1">
        <f t="shared" si="29"/>
        <v>367</v>
      </c>
      <c r="B376" s="3">
        <v>7508.5299233985415</v>
      </c>
      <c r="C376" s="6">
        <f t="shared" si="25"/>
        <v>1126279.4885097812</v>
      </c>
      <c r="D376" s="6">
        <f t="shared" si="26"/>
        <v>50000</v>
      </c>
      <c r="E376" s="6">
        <f t="shared" si="27"/>
        <v>1000000</v>
      </c>
      <c r="F376" s="6">
        <f t="shared" si="28"/>
        <v>76279.488509781193</v>
      </c>
    </row>
    <row r="377" spans="1:6" hidden="1" x14ac:dyDescent="0.2">
      <c r="A377" s="1">
        <f t="shared" si="29"/>
        <v>368</v>
      </c>
      <c r="B377" s="3">
        <v>2510.5136265144811</v>
      </c>
      <c r="C377" s="6">
        <f t="shared" si="25"/>
        <v>376577.04397717217</v>
      </c>
      <c r="D377" s="6">
        <f t="shared" si="26"/>
        <v>50000</v>
      </c>
      <c r="E377" s="6">
        <f t="shared" si="27"/>
        <v>1000000</v>
      </c>
      <c r="F377" s="6">
        <f t="shared" si="28"/>
        <v>-673422.95602282789</v>
      </c>
    </row>
    <row r="378" spans="1:6" hidden="1" x14ac:dyDescent="0.2">
      <c r="A378" s="1">
        <f t="shared" si="29"/>
        <v>369</v>
      </c>
      <c r="B378" s="3">
        <v>4848.4756004516739</v>
      </c>
      <c r="C378" s="6">
        <f t="shared" si="25"/>
        <v>727271.34006775112</v>
      </c>
      <c r="D378" s="6">
        <f t="shared" si="26"/>
        <v>50000</v>
      </c>
      <c r="E378" s="6">
        <f t="shared" si="27"/>
        <v>1000000</v>
      </c>
      <c r="F378" s="6">
        <f t="shared" si="28"/>
        <v>-322728.65993224888</v>
      </c>
    </row>
    <row r="379" spans="1:6" hidden="1" x14ac:dyDescent="0.2">
      <c r="A379" s="1">
        <f t="shared" si="29"/>
        <v>370</v>
      </c>
      <c r="B379" s="3">
        <v>7650.6241035187841</v>
      </c>
      <c r="C379" s="6">
        <f t="shared" si="25"/>
        <v>1147593.6155278175</v>
      </c>
      <c r="D379" s="6">
        <f t="shared" si="26"/>
        <v>50000</v>
      </c>
      <c r="E379" s="6">
        <f t="shared" si="27"/>
        <v>1000000</v>
      </c>
      <c r="F379" s="6">
        <f t="shared" si="28"/>
        <v>97593.615527817514</v>
      </c>
    </row>
    <row r="380" spans="1:6" hidden="1" x14ac:dyDescent="0.2">
      <c r="A380" s="1">
        <f t="shared" si="29"/>
        <v>371</v>
      </c>
      <c r="B380" s="3">
        <v>3251.3809625537888</v>
      </c>
      <c r="C380" s="6">
        <f t="shared" si="25"/>
        <v>487707.14438306831</v>
      </c>
      <c r="D380" s="6">
        <f t="shared" si="26"/>
        <v>50000</v>
      </c>
      <c r="E380" s="6">
        <f t="shared" si="27"/>
        <v>1000000</v>
      </c>
      <c r="F380" s="6">
        <f t="shared" si="28"/>
        <v>-562292.85561693169</v>
      </c>
    </row>
    <row r="381" spans="1:6" hidden="1" x14ac:dyDescent="0.2">
      <c r="A381" s="1">
        <f t="shared" si="29"/>
        <v>372</v>
      </c>
      <c r="B381" s="3">
        <v>3064.9739066743978</v>
      </c>
      <c r="C381" s="6">
        <f t="shared" si="25"/>
        <v>459746.08600115968</v>
      </c>
      <c r="D381" s="6">
        <f t="shared" si="26"/>
        <v>50000</v>
      </c>
      <c r="E381" s="6">
        <f t="shared" si="27"/>
        <v>1000000</v>
      </c>
      <c r="F381" s="6">
        <f t="shared" si="28"/>
        <v>-590253.91399884038</v>
      </c>
    </row>
    <row r="382" spans="1:6" hidden="1" x14ac:dyDescent="0.2">
      <c r="A382" s="1">
        <f t="shared" si="29"/>
        <v>373</v>
      </c>
      <c r="B382" s="3">
        <v>2861.9037446211128</v>
      </c>
      <c r="C382" s="6">
        <f t="shared" si="25"/>
        <v>429285.56169316691</v>
      </c>
      <c r="D382" s="6">
        <f t="shared" si="26"/>
        <v>50000</v>
      </c>
      <c r="E382" s="6">
        <f t="shared" si="27"/>
        <v>1000000</v>
      </c>
      <c r="F382" s="6">
        <f t="shared" si="28"/>
        <v>-620714.43830683315</v>
      </c>
    </row>
    <row r="383" spans="1:6" hidden="1" x14ac:dyDescent="0.2">
      <c r="A383" s="1">
        <f t="shared" si="29"/>
        <v>374</v>
      </c>
      <c r="B383" s="3">
        <v>5497.9705191198464</v>
      </c>
      <c r="C383" s="6">
        <f t="shared" si="25"/>
        <v>824695.57786797697</v>
      </c>
      <c r="D383" s="6">
        <f t="shared" si="26"/>
        <v>50000</v>
      </c>
      <c r="E383" s="6">
        <f t="shared" si="27"/>
        <v>1000000</v>
      </c>
      <c r="F383" s="6">
        <f t="shared" si="28"/>
        <v>-225304.42213202303</v>
      </c>
    </row>
    <row r="384" spans="1:6" hidden="1" x14ac:dyDescent="0.2">
      <c r="A384" s="1">
        <f t="shared" si="29"/>
        <v>375</v>
      </c>
      <c r="B384" s="3">
        <v>7292.2757652516257</v>
      </c>
      <c r="C384" s="6">
        <f t="shared" si="25"/>
        <v>1093841.3647877439</v>
      </c>
      <c r="D384" s="6">
        <f t="shared" si="26"/>
        <v>50000</v>
      </c>
      <c r="E384" s="6">
        <f t="shared" si="27"/>
        <v>1000000</v>
      </c>
      <c r="F384" s="6">
        <f t="shared" si="28"/>
        <v>43841.364787743893</v>
      </c>
    </row>
    <row r="385" spans="1:6" hidden="1" x14ac:dyDescent="0.2">
      <c r="A385" s="1">
        <f t="shared" si="29"/>
        <v>376</v>
      </c>
      <c r="B385" s="3">
        <v>6456.0075685903503</v>
      </c>
      <c r="C385" s="6">
        <f t="shared" si="25"/>
        <v>968401.1352885525</v>
      </c>
      <c r="D385" s="6">
        <f t="shared" si="26"/>
        <v>50000</v>
      </c>
      <c r="E385" s="6">
        <f t="shared" si="27"/>
        <v>1000000</v>
      </c>
      <c r="F385" s="6">
        <f t="shared" si="28"/>
        <v>-81598.864711447502</v>
      </c>
    </row>
    <row r="386" spans="1:6" hidden="1" x14ac:dyDescent="0.2">
      <c r="A386" s="1">
        <f t="shared" si="29"/>
        <v>377</v>
      </c>
      <c r="B386" s="3">
        <v>5364.4825586718343</v>
      </c>
      <c r="C386" s="6">
        <f t="shared" si="25"/>
        <v>804672.38380077516</v>
      </c>
      <c r="D386" s="6">
        <f t="shared" si="26"/>
        <v>50000</v>
      </c>
      <c r="E386" s="6">
        <f t="shared" si="27"/>
        <v>1000000</v>
      </c>
      <c r="F386" s="6">
        <f t="shared" si="28"/>
        <v>-245327.61619922484</v>
      </c>
    </row>
    <row r="387" spans="1:6" hidden="1" x14ac:dyDescent="0.2">
      <c r="A387" s="1">
        <f t="shared" si="29"/>
        <v>378</v>
      </c>
      <c r="B387" s="3">
        <v>4320.2002014221625</v>
      </c>
      <c r="C387" s="6">
        <f t="shared" si="25"/>
        <v>648030.03021332435</v>
      </c>
      <c r="D387" s="6">
        <f t="shared" si="26"/>
        <v>50000</v>
      </c>
      <c r="E387" s="6">
        <f t="shared" si="27"/>
        <v>1000000</v>
      </c>
      <c r="F387" s="6">
        <f t="shared" si="28"/>
        <v>-401969.96978667565</v>
      </c>
    </row>
    <row r="388" spans="1:6" hidden="1" x14ac:dyDescent="0.2">
      <c r="A388" s="1">
        <f t="shared" si="29"/>
        <v>379</v>
      </c>
      <c r="B388" s="3">
        <v>2769.4326609088412</v>
      </c>
      <c r="C388" s="6">
        <f t="shared" si="25"/>
        <v>415414.89913632616</v>
      </c>
      <c r="D388" s="6">
        <f t="shared" si="26"/>
        <v>50000</v>
      </c>
      <c r="E388" s="6">
        <f t="shared" si="27"/>
        <v>1000000</v>
      </c>
      <c r="F388" s="6">
        <f t="shared" si="28"/>
        <v>-634585.10086367384</v>
      </c>
    </row>
    <row r="389" spans="1:6" hidden="1" x14ac:dyDescent="0.2">
      <c r="A389" s="1">
        <f t="shared" si="29"/>
        <v>380</v>
      </c>
      <c r="B389" s="3">
        <v>5391.0336619159516</v>
      </c>
      <c r="C389" s="6">
        <f t="shared" si="25"/>
        <v>808655.04928739276</v>
      </c>
      <c r="D389" s="6">
        <f t="shared" si="26"/>
        <v>50000</v>
      </c>
      <c r="E389" s="6">
        <f t="shared" si="27"/>
        <v>1000000</v>
      </c>
      <c r="F389" s="6">
        <f t="shared" si="28"/>
        <v>-241344.95071260724</v>
      </c>
    </row>
    <row r="390" spans="1:6" hidden="1" x14ac:dyDescent="0.2">
      <c r="A390" s="1">
        <f t="shared" si="29"/>
        <v>381</v>
      </c>
      <c r="B390" s="3">
        <v>6860.6830042420725</v>
      </c>
      <c r="C390" s="6">
        <f t="shared" si="25"/>
        <v>1029102.4506363109</v>
      </c>
      <c r="D390" s="6">
        <f t="shared" si="26"/>
        <v>50000</v>
      </c>
      <c r="E390" s="6">
        <f t="shared" si="27"/>
        <v>1000000</v>
      </c>
      <c r="F390" s="6">
        <f t="shared" si="28"/>
        <v>-20897.549363689148</v>
      </c>
    </row>
    <row r="391" spans="1:6" hidden="1" x14ac:dyDescent="0.2">
      <c r="A391" s="1">
        <f t="shared" si="29"/>
        <v>382</v>
      </c>
      <c r="B391" s="3">
        <v>3719.779045991394</v>
      </c>
      <c r="C391" s="6">
        <f t="shared" si="25"/>
        <v>557966.85689870908</v>
      </c>
      <c r="D391" s="6">
        <f t="shared" si="26"/>
        <v>50000</v>
      </c>
      <c r="E391" s="6">
        <f t="shared" si="27"/>
        <v>1000000</v>
      </c>
      <c r="F391" s="6">
        <f t="shared" si="28"/>
        <v>-492033.14310129092</v>
      </c>
    </row>
    <row r="392" spans="1:6" hidden="1" x14ac:dyDescent="0.2">
      <c r="A392" s="1">
        <f t="shared" si="29"/>
        <v>383</v>
      </c>
      <c r="B392" s="3">
        <v>2527.1767326883755</v>
      </c>
      <c r="C392" s="6">
        <f t="shared" si="25"/>
        <v>379076.50990325632</v>
      </c>
      <c r="D392" s="6">
        <f t="shared" si="26"/>
        <v>50000</v>
      </c>
      <c r="E392" s="6">
        <f t="shared" si="27"/>
        <v>1000000</v>
      </c>
      <c r="F392" s="6">
        <f t="shared" si="28"/>
        <v>-670923.49009674368</v>
      </c>
    </row>
    <row r="393" spans="1:6" hidden="1" x14ac:dyDescent="0.2">
      <c r="A393" s="1">
        <f t="shared" si="29"/>
        <v>384</v>
      </c>
      <c r="B393" s="3">
        <v>7384.5637379070404</v>
      </c>
      <c r="C393" s="6">
        <f t="shared" si="25"/>
        <v>1107684.560686056</v>
      </c>
      <c r="D393" s="6">
        <f t="shared" si="26"/>
        <v>50000</v>
      </c>
      <c r="E393" s="6">
        <f t="shared" si="27"/>
        <v>1000000</v>
      </c>
      <c r="F393" s="6">
        <f t="shared" si="28"/>
        <v>57684.560686056037</v>
      </c>
    </row>
    <row r="394" spans="1:6" hidden="1" x14ac:dyDescent="0.2">
      <c r="A394" s="1">
        <f t="shared" si="29"/>
        <v>385</v>
      </c>
      <c r="B394" s="3">
        <v>5671.0104678487505</v>
      </c>
      <c r="C394" s="6">
        <f t="shared" si="25"/>
        <v>850651.57017731259</v>
      </c>
      <c r="D394" s="6">
        <f t="shared" si="26"/>
        <v>50000</v>
      </c>
      <c r="E394" s="6">
        <f t="shared" si="27"/>
        <v>1000000</v>
      </c>
      <c r="F394" s="6">
        <f t="shared" si="28"/>
        <v>-199348.42982268741</v>
      </c>
    </row>
    <row r="395" spans="1:6" hidden="1" x14ac:dyDescent="0.2">
      <c r="A395" s="1">
        <f t="shared" si="29"/>
        <v>386</v>
      </c>
      <c r="B395" s="3">
        <v>3148.2894375438705</v>
      </c>
      <c r="C395" s="6">
        <f t="shared" ref="C395:C458" si="30">$B$5*MIN($B$3,B395)</f>
        <v>472243.41563158057</v>
      </c>
      <c r="D395" s="6">
        <f t="shared" ref="D395:D458" si="31">$B$4</f>
        <v>50000</v>
      </c>
      <c r="E395" s="6">
        <f t="shared" ref="E395:E458" si="32">$B$3*$B$6</f>
        <v>1000000</v>
      </c>
      <c r="F395" s="6">
        <f t="shared" ref="F395:F458" si="33">C395-D395-E395</f>
        <v>-577756.58436841937</v>
      </c>
    </row>
    <row r="396" spans="1:6" hidden="1" x14ac:dyDescent="0.2">
      <c r="A396" s="1">
        <f t="shared" ref="A396:A459" si="34">A395+1</f>
        <v>387</v>
      </c>
      <c r="B396" s="3">
        <v>3971.7398602252265</v>
      </c>
      <c r="C396" s="6">
        <f t="shared" si="30"/>
        <v>595760.97903378401</v>
      </c>
      <c r="D396" s="6">
        <f t="shared" si="31"/>
        <v>50000</v>
      </c>
      <c r="E396" s="6">
        <f t="shared" si="32"/>
        <v>1000000</v>
      </c>
      <c r="F396" s="6">
        <f t="shared" si="33"/>
        <v>-454239.02096621599</v>
      </c>
    </row>
    <row r="397" spans="1:6" hidden="1" x14ac:dyDescent="0.2">
      <c r="A397" s="1">
        <f t="shared" si="34"/>
        <v>388</v>
      </c>
      <c r="B397" s="3">
        <v>5934.5072786645105</v>
      </c>
      <c r="C397" s="6">
        <f t="shared" si="30"/>
        <v>890176.09179967653</v>
      </c>
      <c r="D397" s="6">
        <f t="shared" si="31"/>
        <v>50000</v>
      </c>
      <c r="E397" s="6">
        <f t="shared" si="32"/>
        <v>1000000</v>
      </c>
      <c r="F397" s="6">
        <f t="shared" si="33"/>
        <v>-159823.90820032347</v>
      </c>
    </row>
    <row r="398" spans="1:6" hidden="1" x14ac:dyDescent="0.2">
      <c r="A398" s="1">
        <f t="shared" si="34"/>
        <v>389</v>
      </c>
      <c r="B398" s="3">
        <v>7146.7024750511191</v>
      </c>
      <c r="C398" s="6">
        <f t="shared" si="30"/>
        <v>1072005.3712576679</v>
      </c>
      <c r="D398" s="6">
        <f t="shared" si="31"/>
        <v>50000</v>
      </c>
      <c r="E398" s="6">
        <f t="shared" si="32"/>
        <v>1000000</v>
      </c>
      <c r="F398" s="6">
        <f t="shared" si="33"/>
        <v>22005.371257667895</v>
      </c>
    </row>
    <row r="399" spans="1:6" hidden="1" x14ac:dyDescent="0.2">
      <c r="A399" s="1">
        <f t="shared" si="34"/>
        <v>390</v>
      </c>
      <c r="B399" s="3">
        <v>2012.268440809351</v>
      </c>
      <c r="C399" s="6">
        <f t="shared" si="30"/>
        <v>301840.26612140267</v>
      </c>
      <c r="D399" s="6">
        <f t="shared" si="31"/>
        <v>50000</v>
      </c>
      <c r="E399" s="6">
        <f t="shared" si="32"/>
        <v>1000000</v>
      </c>
      <c r="F399" s="6">
        <f t="shared" si="33"/>
        <v>-748159.73387859738</v>
      </c>
    </row>
    <row r="400" spans="1:6" hidden="1" x14ac:dyDescent="0.2">
      <c r="A400" s="1">
        <f t="shared" si="34"/>
        <v>391</v>
      </c>
      <c r="B400" s="3">
        <v>7503.5859248634297</v>
      </c>
      <c r="C400" s="6">
        <f t="shared" si="30"/>
        <v>1125537.8887295146</v>
      </c>
      <c r="D400" s="6">
        <f t="shared" si="31"/>
        <v>50000</v>
      </c>
      <c r="E400" s="6">
        <f t="shared" si="32"/>
        <v>1000000</v>
      </c>
      <c r="F400" s="6">
        <f t="shared" si="33"/>
        <v>75537.888729514554</v>
      </c>
    </row>
    <row r="401" spans="1:6" hidden="1" x14ac:dyDescent="0.2">
      <c r="A401" s="1">
        <f t="shared" si="34"/>
        <v>392</v>
      </c>
      <c r="B401" s="3">
        <v>6980.2545243690292</v>
      </c>
      <c r="C401" s="6">
        <f t="shared" si="30"/>
        <v>1047038.1786553544</v>
      </c>
      <c r="D401" s="6">
        <f t="shared" si="31"/>
        <v>50000</v>
      </c>
      <c r="E401" s="6">
        <f t="shared" si="32"/>
        <v>1000000</v>
      </c>
      <c r="F401" s="6">
        <f t="shared" si="33"/>
        <v>-2961.8213446455775</v>
      </c>
    </row>
    <row r="402" spans="1:6" hidden="1" x14ac:dyDescent="0.2">
      <c r="A402" s="1">
        <f t="shared" si="34"/>
        <v>393</v>
      </c>
      <c r="B402" s="3">
        <v>5051.7288735618149</v>
      </c>
      <c r="C402" s="6">
        <f t="shared" si="30"/>
        <v>757759.33103427221</v>
      </c>
      <c r="D402" s="6">
        <f t="shared" si="31"/>
        <v>50000</v>
      </c>
      <c r="E402" s="6">
        <f t="shared" si="32"/>
        <v>1000000</v>
      </c>
      <c r="F402" s="6">
        <f t="shared" si="33"/>
        <v>-292240.66896572779</v>
      </c>
    </row>
    <row r="403" spans="1:6" hidden="1" x14ac:dyDescent="0.2">
      <c r="A403" s="1">
        <f t="shared" si="34"/>
        <v>394</v>
      </c>
      <c r="B403" s="3">
        <v>5275.8568071535392</v>
      </c>
      <c r="C403" s="6">
        <f t="shared" si="30"/>
        <v>791378.52107303089</v>
      </c>
      <c r="D403" s="6">
        <f t="shared" si="31"/>
        <v>50000</v>
      </c>
      <c r="E403" s="6">
        <f t="shared" si="32"/>
        <v>1000000</v>
      </c>
      <c r="F403" s="6">
        <f t="shared" si="33"/>
        <v>-258621.47892696911</v>
      </c>
    </row>
    <row r="404" spans="1:6" hidden="1" x14ac:dyDescent="0.2">
      <c r="A404" s="1">
        <f t="shared" si="34"/>
        <v>395</v>
      </c>
      <c r="B404" s="3">
        <v>6459.6697897274698</v>
      </c>
      <c r="C404" s="6">
        <f t="shared" si="30"/>
        <v>968950.46845912049</v>
      </c>
      <c r="D404" s="6">
        <f t="shared" si="31"/>
        <v>50000</v>
      </c>
      <c r="E404" s="6">
        <f t="shared" si="32"/>
        <v>1000000</v>
      </c>
      <c r="F404" s="6">
        <f t="shared" si="33"/>
        <v>-81049.531540879514</v>
      </c>
    </row>
    <row r="405" spans="1:6" hidden="1" x14ac:dyDescent="0.2">
      <c r="A405" s="1">
        <f t="shared" si="34"/>
        <v>396</v>
      </c>
      <c r="B405" s="3">
        <v>2821.2530899990843</v>
      </c>
      <c r="C405" s="6">
        <f t="shared" si="30"/>
        <v>423187.96349986264</v>
      </c>
      <c r="D405" s="6">
        <f t="shared" si="31"/>
        <v>50000</v>
      </c>
      <c r="E405" s="6">
        <f t="shared" si="32"/>
        <v>1000000</v>
      </c>
      <c r="F405" s="6">
        <f t="shared" si="33"/>
        <v>-626812.0365001373</v>
      </c>
    </row>
    <row r="406" spans="1:6" hidden="1" x14ac:dyDescent="0.2">
      <c r="A406" s="1">
        <f t="shared" si="34"/>
        <v>397</v>
      </c>
      <c r="B406" s="3">
        <v>6551.9577623828854</v>
      </c>
      <c r="C406" s="6">
        <f t="shared" si="30"/>
        <v>982793.66435743286</v>
      </c>
      <c r="D406" s="6">
        <f t="shared" si="31"/>
        <v>50000</v>
      </c>
      <c r="E406" s="6">
        <f t="shared" si="32"/>
        <v>1000000</v>
      </c>
      <c r="F406" s="6">
        <f t="shared" si="33"/>
        <v>-67206.335642567137</v>
      </c>
    </row>
    <row r="407" spans="1:6" hidden="1" x14ac:dyDescent="0.2">
      <c r="A407" s="1">
        <f t="shared" si="34"/>
        <v>398</v>
      </c>
      <c r="B407" s="3">
        <v>6246.3454084902496</v>
      </c>
      <c r="C407" s="6">
        <f t="shared" si="30"/>
        <v>936951.81127353746</v>
      </c>
      <c r="D407" s="6">
        <f t="shared" si="31"/>
        <v>50000</v>
      </c>
      <c r="E407" s="6">
        <f t="shared" si="32"/>
        <v>1000000</v>
      </c>
      <c r="F407" s="6">
        <f t="shared" si="33"/>
        <v>-113048.18872646254</v>
      </c>
    </row>
    <row r="408" spans="1:6" hidden="1" x14ac:dyDescent="0.2">
      <c r="A408" s="1">
        <f t="shared" si="34"/>
        <v>399</v>
      </c>
      <c r="B408" s="3">
        <v>3506.4546647541738</v>
      </c>
      <c r="C408" s="6">
        <f t="shared" si="30"/>
        <v>525968.19971312606</v>
      </c>
      <c r="D408" s="6">
        <f t="shared" si="31"/>
        <v>50000</v>
      </c>
      <c r="E408" s="6">
        <f t="shared" si="32"/>
        <v>1000000</v>
      </c>
      <c r="F408" s="6">
        <f t="shared" si="33"/>
        <v>-524031.80028687394</v>
      </c>
    </row>
    <row r="409" spans="1:6" hidden="1" x14ac:dyDescent="0.2">
      <c r="A409" s="1">
        <f t="shared" si="34"/>
        <v>400</v>
      </c>
      <c r="B409" s="3">
        <v>4692.4649800103762</v>
      </c>
      <c r="C409" s="6">
        <f t="shared" si="30"/>
        <v>703869.74700155645</v>
      </c>
      <c r="D409" s="6">
        <f t="shared" si="31"/>
        <v>50000</v>
      </c>
      <c r="E409" s="6">
        <f t="shared" si="32"/>
        <v>1000000</v>
      </c>
      <c r="F409" s="6">
        <f t="shared" si="33"/>
        <v>-346130.25299844355</v>
      </c>
    </row>
    <row r="410" spans="1:6" hidden="1" x14ac:dyDescent="0.2">
      <c r="A410" s="1">
        <f t="shared" si="34"/>
        <v>401</v>
      </c>
      <c r="B410" s="3">
        <v>7244.4837794122141</v>
      </c>
      <c r="C410" s="6">
        <f t="shared" si="30"/>
        <v>1086672.5669118322</v>
      </c>
      <c r="D410" s="6">
        <f t="shared" si="31"/>
        <v>50000</v>
      </c>
      <c r="E410" s="6">
        <f t="shared" si="32"/>
        <v>1000000</v>
      </c>
      <c r="F410" s="6">
        <f t="shared" si="33"/>
        <v>36672.566911832197</v>
      </c>
    </row>
    <row r="411" spans="1:6" hidden="1" x14ac:dyDescent="0.2">
      <c r="A411" s="1">
        <f t="shared" si="34"/>
        <v>402</v>
      </c>
      <c r="B411" s="3">
        <v>5231.7270424512462</v>
      </c>
      <c r="C411" s="6">
        <f t="shared" si="30"/>
        <v>784759.05636768695</v>
      </c>
      <c r="D411" s="6">
        <f t="shared" si="31"/>
        <v>50000</v>
      </c>
      <c r="E411" s="6">
        <f t="shared" si="32"/>
        <v>1000000</v>
      </c>
      <c r="F411" s="6">
        <f t="shared" si="33"/>
        <v>-265240.94363231305</v>
      </c>
    </row>
    <row r="412" spans="1:6" hidden="1" x14ac:dyDescent="0.2">
      <c r="A412" s="1">
        <f t="shared" si="34"/>
        <v>403</v>
      </c>
      <c r="B412" s="3">
        <v>3418.7444685201572</v>
      </c>
      <c r="C412" s="6">
        <f t="shared" si="30"/>
        <v>512811.67027802358</v>
      </c>
      <c r="D412" s="6">
        <f t="shared" si="31"/>
        <v>50000</v>
      </c>
      <c r="E412" s="6">
        <f t="shared" si="32"/>
        <v>1000000</v>
      </c>
      <c r="F412" s="6">
        <f t="shared" si="33"/>
        <v>-537188.32972197642</v>
      </c>
    </row>
    <row r="413" spans="1:6" hidden="1" x14ac:dyDescent="0.2">
      <c r="A413" s="1">
        <f t="shared" si="34"/>
        <v>404</v>
      </c>
      <c r="B413" s="3">
        <v>2174.13861507004</v>
      </c>
      <c r="C413" s="6">
        <f t="shared" si="30"/>
        <v>326120.79226050602</v>
      </c>
      <c r="D413" s="6">
        <f t="shared" si="31"/>
        <v>50000</v>
      </c>
      <c r="E413" s="6">
        <f t="shared" si="32"/>
        <v>1000000</v>
      </c>
      <c r="F413" s="6">
        <f t="shared" si="33"/>
        <v>-723879.20773949404</v>
      </c>
    </row>
    <row r="414" spans="1:6" hidden="1" x14ac:dyDescent="0.2">
      <c r="A414" s="1">
        <f t="shared" si="34"/>
        <v>405</v>
      </c>
      <c r="B414" s="3">
        <v>5670.827356791895</v>
      </c>
      <c r="C414" s="6">
        <f t="shared" si="30"/>
        <v>850624.10351878428</v>
      </c>
      <c r="D414" s="6">
        <f t="shared" si="31"/>
        <v>50000</v>
      </c>
      <c r="E414" s="6">
        <f t="shared" si="32"/>
        <v>1000000</v>
      </c>
      <c r="F414" s="6">
        <f t="shared" si="33"/>
        <v>-199375.89648121572</v>
      </c>
    </row>
    <row r="415" spans="1:6" hidden="1" x14ac:dyDescent="0.2">
      <c r="A415" s="1">
        <f t="shared" si="34"/>
        <v>406</v>
      </c>
      <c r="B415" s="3">
        <v>5755.7908871730706</v>
      </c>
      <c r="C415" s="6">
        <f t="shared" si="30"/>
        <v>863368.63307596056</v>
      </c>
      <c r="D415" s="6">
        <f t="shared" si="31"/>
        <v>50000</v>
      </c>
      <c r="E415" s="6">
        <f t="shared" si="32"/>
        <v>1000000</v>
      </c>
      <c r="F415" s="6">
        <f t="shared" si="33"/>
        <v>-186631.36692403944</v>
      </c>
    </row>
    <row r="416" spans="1:6" hidden="1" x14ac:dyDescent="0.2">
      <c r="A416" s="1">
        <f t="shared" si="34"/>
        <v>407</v>
      </c>
      <c r="B416" s="3">
        <v>7182.9584643086027</v>
      </c>
      <c r="C416" s="6">
        <f t="shared" si="30"/>
        <v>1077443.7696462905</v>
      </c>
      <c r="D416" s="6">
        <f t="shared" si="31"/>
        <v>50000</v>
      </c>
      <c r="E416" s="6">
        <f t="shared" si="32"/>
        <v>1000000</v>
      </c>
      <c r="F416" s="6">
        <f t="shared" si="33"/>
        <v>27443.769646290457</v>
      </c>
    </row>
    <row r="417" spans="1:6" hidden="1" x14ac:dyDescent="0.2">
      <c r="A417" s="1">
        <f t="shared" si="34"/>
        <v>408</v>
      </c>
      <c r="B417" s="3">
        <v>2634.4798120059818</v>
      </c>
      <c r="C417" s="6">
        <f t="shared" si="30"/>
        <v>395171.97180089727</v>
      </c>
      <c r="D417" s="6">
        <f t="shared" si="31"/>
        <v>50000</v>
      </c>
      <c r="E417" s="6">
        <f t="shared" si="32"/>
        <v>1000000</v>
      </c>
      <c r="F417" s="6">
        <f t="shared" si="33"/>
        <v>-654828.02819910273</v>
      </c>
    </row>
    <row r="418" spans="1:6" hidden="1" x14ac:dyDescent="0.2">
      <c r="A418" s="1">
        <f t="shared" si="34"/>
        <v>409</v>
      </c>
      <c r="B418" s="3">
        <v>5745.3535569322794</v>
      </c>
      <c r="C418" s="6">
        <f t="shared" si="30"/>
        <v>861803.03353984188</v>
      </c>
      <c r="D418" s="6">
        <f t="shared" si="31"/>
        <v>50000</v>
      </c>
      <c r="E418" s="6">
        <f t="shared" si="32"/>
        <v>1000000</v>
      </c>
      <c r="F418" s="6">
        <f t="shared" si="33"/>
        <v>-188196.96646015812</v>
      </c>
    </row>
    <row r="419" spans="1:6" hidden="1" x14ac:dyDescent="0.2">
      <c r="A419" s="1">
        <f t="shared" si="34"/>
        <v>410</v>
      </c>
      <c r="B419" s="3">
        <v>5019.8675496688738</v>
      </c>
      <c r="C419" s="6">
        <f t="shared" si="30"/>
        <v>752980.13245033112</v>
      </c>
      <c r="D419" s="6">
        <f t="shared" si="31"/>
        <v>50000</v>
      </c>
      <c r="E419" s="6">
        <f t="shared" si="32"/>
        <v>1000000</v>
      </c>
      <c r="F419" s="6">
        <f t="shared" si="33"/>
        <v>-297019.86754966888</v>
      </c>
    </row>
    <row r="420" spans="1:6" hidden="1" x14ac:dyDescent="0.2">
      <c r="A420" s="1">
        <f t="shared" si="34"/>
        <v>411</v>
      </c>
      <c r="B420" s="3">
        <v>5361.9190038758497</v>
      </c>
      <c r="C420" s="6">
        <f t="shared" si="30"/>
        <v>804287.85058137751</v>
      </c>
      <c r="D420" s="6">
        <f t="shared" si="31"/>
        <v>50000</v>
      </c>
      <c r="E420" s="6">
        <f t="shared" si="32"/>
        <v>1000000</v>
      </c>
      <c r="F420" s="6">
        <f t="shared" si="33"/>
        <v>-245712.14941862249</v>
      </c>
    </row>
    <row r="421" spans="1:6" hidden="1" x14ac:dyDescent="0.2">
      <c r="A421" s="1">
        <f t="shared" si="34"/>
        <v>412</v>
      </c>
      <c r="B421" s="3">
        <v>6884.1212195196385</v>
      </c>
      <c r="C421" s="6">
        <f t="shared" si="30"/>
        <v>1032618.1829279457</v>
      </c>
      <c r="D421" s="6">
        <f t="shared" si="31"/>
        <v>50000</v>
      </c>
      <c r="E421" s="6">
        <f t="shared" si="32"/>
        <v>1000000</v>
      </c>
      <c r="F421" s="6">
        <f t="shared" si="33"/>
        <v>-17381.817072054255</v>
      </c>
    </row>
    <row r="422" spans="1:6" hidden="1" x14ac:dyDescent="0.2">
      <c r="A422" s="1">
        <f t="shared" si="34"/>
        <v>413</v>
      </c>
      <c r="B422" s="3">
        <v>6540.4217658009584</v>
      </c>
      <c r="C422" s="6">
        <f t="shared" si="30"/>
        <v>981063.26487014373</v>
      </c>
      <c r="D422" s="6">
        <f t="shared" si="31"/>
        <v>50000</v>
      </c>
      <c r="E422" s="6">
        <f t="shared" si="32"/>
        <v>1000000</v>
      </c>
      <c r="F422" s="6">
        <f t="shared" si="33"/>
        <v>-68936.735129856272</v>
      </c>
    </row>
    <row r="423" spans="1:6" hidden="1" x14ac:dyDescent="0.2">
      <c r="A423" s="1">
        <f t="shared" si="34"/>
        <v>414</v>
      </c>
      <c r="B423" s="3">
        <v>4297.8606524857332</v>
      </c>
      <c r="C423" s="6">
        <f t="shared" si="30"/>
        <v>644679.09787286003</v>
      </c>
      <c r="D423" s="6">
        <f t="shared" si="31"/>
        <v>50000</v>
      </c>
      <c r="E423" s="6">
        <f t="shared" si="32"/>
        <v>1000000</v>
      </c>
      <c r="F423" s="6">
        <f t="shared" si="33"/>
        <v>-405320.90212713997</v>
      </c>
    </row>
    <row r="424" spans="1:6" hidden="1" x14ac:dyDescent="0.2">
      <c r="A424" s="1">
        <f t="shared" si="34"/>
        <v>415</v>
      </c>
      <c r="B424" s="3">
        <v>7659.413434247871</v>
      </c>
      <c r="C424" s="6">
        <f t="shared" si="30"/>
        <v>1148912.0151371807</v>
      </c>
      <c r="D424" s="6">
        <f t="shared" si="31"/>
        <v>50000</v>
      </c>
      <c r="E424" s="6">
        <f t="shared" si="32"/>
        <v>1000000</v>
      </c>
      <c r="F424" s="6">
        <f t="shared" si="33"/>
        <v>98912.015137180686</v>
      </c>
    </row>
    <row r="425" spans="1:6" hidden="1" x14ac:dyDescent="0.2">
      <c r="A425" s="1">
        <f t="shared" si="34"/>
        <v>416</v>
      </c>
      <c r="B425" s="3">
        <v>2232.1848200933869</v>
      </c>
      <c r="C425" s="6">
        <f t="shared" si="30"/>
        <v>334827.72301400802</v>
      </c>
      <c r="D425" s="6">
        <f t="shared" si="31"/>
        <v>50000</v>
      </c>
      <c r="E425" s="6">
        <f t="shared" si="32"/>
        <v>1000000</v>
      </c>
      <c r="F425" s="6">
        <f t="shared" si="33"/>
        <v>-715172.27698599198</v>
      </c>
    </row>
    <row r="426" spans="1:6" hidden="1" x14ac:dyDescent="0.2">
      <c r="A426" s="1">
        <f t="shared" si="34"/>
        <v>417</v>
      </c>
      <c r="B426" s="3">
        <v>5864.0095217749567</v>
      </c>
      <c r="C426" s="6">
        <f t="shared" si="30"/>
        <v>879601.42826624354</v>
      </c>
      <c r="D426" s="6">
        <f t="shared" si="31"/>
        <v>50000</v>
      </c>
      <c r="E426" s="6">
        <f t="shared" si="32"/>
        <v>1000000</v>
      </c>
      <c r="F426" s="6">
        <f t="shared" si="33"/>
        <v>-170398.57173375646</v>
      </c>
    </row>
    <row r="427" spans="1:6" hidden="1" x14ac:dyDescent="0.2">
      <c r="A427" s="1">
        <f t="shared" si="34"/>
        <v>418</v>
      </c>
      <c r="B427" s="3">
        <v>7953.8560136722926</v>
      </c>
      <c r="C427" s="6">
        <f t="shared" si="30"/>
        <v>1193078.4020508439</v>
      </c>
      <c r="D427" s="6">
        <f t="shared" si="31"/>
        <v>50000</v>
      </c>
      <c r="E427" s="6">
        <f t="shared" si="32"/>
        <v>1000000</v>
      </c>
      <c r="F427" s="6">
        <f t="shared" si="33"/>
        <v>143078.40205084393</v>
      </c>
    </row>
    <row r="428" spans="1:6" hidden="1" x14ac:dyDescent="0.2">
      <c r="A428" s="1">
        <f t="shared" si="34"/>
        <v>419</v>
      </c>
      <c r="B428" s="3">
        <v>4620.8685567796874</v>
      </c>
      <c r="C428" s="6">
        <f t="shared" si="30"/>
        <v>693130.28351695312</v>
      </c>
      <c r="D428" s="6">
        <f t="shared" si="31"/>
        <v>50000</v>
      </c>
      <c r="E428" s="6">
        <f t="shared" si="32"/>
        <v>1000000</v>
      </c>
      <c r="F428" s="6">
        <f t="shared" si="33"/>
        <v>-356869.71648304688</v>
      </c>
    </row>
    <row r="429" spans="1:6" hidden="1" x14ac:dyDescent="0.2">
      <c r="A429" s="1">
        <f t="shared" si="34"/>
        <v>420</v>
      </c>
      <c r="B429" s="3">
        <v>3135.2885525070956</v>
      </c>
      <c r="C429" s="6">
        <f t="shared" si="30"/>
        <v>470293.28287606436</v>
      </c>
      <c r="D429" s="6">
        <f t="shared" si="31"/>
        <v>50000</v>
      </c>
      <c r="E429" s="6">
        <f t="shared" si="32"/>
        <v>1000000</v>
      </c>
      <c r="F429" s="6">
        <f t="shared" si="33"/>
        <v>-579706.7171239357</v>
      </c>
    </row>
    <row r="430" spans="1:6" hidden="1" x14ac:dyDescent="0.2">
      <c r="A430" s="1">
        <f t="shared" si="34"/>
        <v>421</v>
      </c>
      <c r="B430" s="3">
        <v>5068.7582018494213</v>
      </c>
      <c r="C430" s="6">
        <f t="shared" si="30"/>
        <v>760313.73027741315</v>
      </c>
      <c r="D430" s="6">
        <f t="shared" si="31"/>
        <v>50000</v>
      </c>
      <c r="E430" s="6">
        <f t="shared" si="32"/>
        <v>1000000</v>
      </c>
      <c r="F430" s="6">
        <f t="shared" si="33"/>
        <v>-289686.26972258685</v>
      </c>
    </row>
    <row r="431" spans="1:6" hidden="1" x14ac:dyDescent="0.2">
      <c r="A431" s="1">
        <f t="shared" si="34"/>
        <v>422</v>
      </c>
      <c r="B431" s="3">
        <v>6764.7328104495373</v>
      </c>
      <c r="C431" s="6">
        <f t="shared" si="30"/>
        <v>1014709.9215674306</v>
      </c>
      <c r="D431" s="6">
        <f t="shared" si="31"/>
        <v>50000</v>
      </c>
      <c r="E431" s="6">
        <f t="shared" si="32"/>
        <v>1000000</v>
      </c>
      <c r="F431" s="6">
        <f t="shared" si="33"/>
        <v>-35290.078432569397</v>
      </c>
    </row>
    <row r="432" spans="1:6" hidden="1" x14ac:dyDescent="0.2">
      <c r="A432" s="1">
        <f t="shared" si="34"/>
        <v>423</v>
      </c>
      <c r="B432" s="3">
        <v>6408.7649159215061</v>
      </c>
      <c r="C432" s="6">
        <f t="shared" si="30"/>
        <v>961314.73738822597</v>
      </c>
      <c r="D432" s="6">
        <f t="shared" si="31"/>
        <v>50000</v>
      </c>
      <c r="E432" s="6">
        <f t="shared" si="32"/>
        <v>1000000</v>
      </c>
      <c r="F432" s="6">
        <f t="shared" si="33"/>
        <v>-88685.262611774029</v>
      </c>
    </row>
    <row r="433" spans="1:6" hidden="1" x14ac:dyDescent="0.2">
      <c r="A433" s="1">
        <f t="shared" si="34"/>
        <v>424</v>
      </c>
      <c r="B433" s="3">
        <v>4621.4178899502549</v>
      </c>
      <c r="C433" s="6">
        <f t="shared" si="30"/>
        <v>693212.68349253829</v>
      </c>
      <c r="D433" s="6">
        <f t="shared" si="31"/>
        <v>50000</v>
      </c>
      <c r="E433" s="6">
        <f t="shared" si="32"/>
        <v>1000000</v>
      </c>
      <c r="F433" s="6">
        <f t="shared" si="33"/>
        <v>-356787.31650746171</v>
      </c>
    </row>
    <row r="434" spans="1:6" hidden="1" x14ac:dyDescent="0.2">
      <c r="A434" s="1">
        <f t="shared" si="34"/>
        <v>425</v>
      </c>
      <c r="B434" s="3">
        <v>5527.4513992736593</v>
      </c>
      <c r="C434" s="6">
        <f t="shared" si="30"/>
        <v>829117.70989104884</v>
      </c>
      <c r="D434" s="6">
        <f t="shared" si="31"/>
        <v>50000</v>
      </c>
      <c r="E434" s="6">
        <f t="shared" si="32"/>
        <v>1000000</v>
      </c>
      <c r="F434" s="6">
        <f t="shared" si="33"/>
        <v>-220882.29010895116</v>
      </c>
    </row>
    <row r="435" spans="1:6" hidden="1" x14ac:dyDescent="0.2">
      <c r="A435" s="1">
        <f t="shared" si="34"/>
        <v>426</v>
      </c>
      <c r="B435" s="3">
        <v>4243.6597796563619</v>
      </c>
      <c r="C435" s="6">
        <f t="shared" si="30"/>
        <v>636548.96694845427</v>
      </c>
      <c r="D435" s="6">
        <f t="shared" si="31"/>
        <v>50000</v>
      </c>
      <c r="E435" s="6">
        <f t="shared" si="32"/>
        <v>1000000</v>
      </c>
      <c r="F435" s="6">
        <f t="shared" si="33"/>
        <v>-413451.03305154573</v>
      </c>
    </row>
    <row r="436" spans="1:6" hidden="1" x14ac:dyDescent="0.2">
      <c r="A436" s="1">
        <f t="shared" si="34"/>
        <v>427</v>
      </c>
      <c r="B436" s="3">
        <v>6588.9461958677939</v>
      </c>
      <c r="C436" s="6">
        <f t="shared" si="30"/>
        <v>988341.92938016914</v>
      </c>
      <c r="D436" s="6">
        <f t="shared" si="31"/>
        <v>50000</v>
      </c>
      <c r="E436" s="6">
        <f t="shared" si="32"/>
        <v>1000000</v>
      </c>
      <c r="F436" s="6">
        <f t="shared" si="33"/>
        <v>-61658.070619830862</v>
      </c>
    </row>
    <row r="437" spans="1:6" hidden="1" x14ac:dyDescent="0.2">
      <c r="A437" s="1">
        <f t="shared" si="34"/>
        <v>428</v>
      </c>
      <c r="B437" s="3">
        <v>4678.3654286324654</v>
      </c>
      <c r="C437" s="6">
        <f t="shared" si="30"/>
        <v>701754.81429486978</v>
      </c>
      <c r="D437" s="6">
        <f t="shared" si="31"/>
        <v>50000</v>
      </c>
      <c r="E437" s="6">
        <f t="shared" si="32"/>
        <v>1000000</v>
      </c>
      <c r="F437" s="6">
        <f t="shared" si="33"/>
        <v>-348245.18570513022</v>
      </c>
    </row>
    <row r="438" spans="1:6" hidden="1" x14ac:dyDescent="0.2">
      <c r="A438" s="1">
        <f t="shared" si="34"/>
        <v>429</v>
      </c>
      <c r="B438" s="3">
        <v>2215.7048249763479</v>
      </c>
      <c r="C438" s="6">
        <f t="shared" si="30"/>
        <v>332355.72374645219</v>
      </c>
      <c r="D438" s="6">
        <f t="shared" si="31"/>
        <v>50000</v>
      </c>
      <c r="E438" s="6">
        <f t="shared" si="32"/>
        <v>1000000</v>
      </c>
      <c r="F438" s="6">
        <f t="shared" si="33"/>
        <v>-717644.27625354775</v>
      </c>
    </row>
    <row r="439" spans="1:6" hidden="1" x14ac:dyDescent="0.2">
      <c r="A439" s="1">
        <f t="shared" si="34"/>
        <v>430</v>
      </c>
      <c r="B439" s="3">
        <v>3643.4217352824489</v>
      </c>
      <c r="C439" s="6">
        <f t="shared" si="30"/>
        <v>546513.26029236731</v>
      </c>
      <c r="D439" s="6">
        <f t="shared" si="31"/>
        <v>50000</v>
      </c>
      <c r="E439" s="6">
        <f t="shared" si="32"/>
        <v>1000000</v>
      </c>
      <c r="F439" s="6">
        <f t="shared" si="33"/>
        <v>-503486.73970763269</v>
      </c>
    </row>
    <row r="440" spans="1:6" hidden="1" x14ac:dyDescent="0.2">
      <c r="A440" s="1">
        <f t="shared" si="34"/>
        <v>431</v>
      </c>
      <c r="B440" s="3">
        <v>3867.1834467604604</v>
      </c>
      <c r="C440" s="6">
        <f t="shared" si="30"/>
        <v>580077.51701406902</v>
      </c>
      <c r="D440" s="6">
        <f t="shared" si="31"/>
        <v>50000</v>
      </c>
      <c r="E440" s="6">
        <f t="shared" si="32"/>
        <v>1000000</v>
      </c>
      <c r="F440" s="6">
        <f t="shared" si="33"/>
        <v>-469922.48298593098</v>
      </c>
    </row>
    <row r="441" spans="1:6" hidden="1" x14ac:dyDescent="0.2">
      <c r="A441" s="1">
        <f t="shared" si="34"/>
        <v>432</v>
      </c>
      <c r="B441" s="3">
        <v>2797.2655415509507</v>
      </c>
      <c r="C441" s="6">
        <f t="shared" si="30"/>
        <v>419589.83123264264</v>
      </c>
      <c r="D441" s="6">
        <f t="shared" si="31"/>
        <v>50000</v>
      </c>
      <c r="E441" s="6">
        <f t="shared" si="32"/>
        <v>1000000</v>
      </c>
      <c r="F441" s="6">
        <f t="shared" si="33"/>
        <v>-630410.16876735736</v>
      </c>
    </row>
    <row r="442" spans="1:6" hidden="1" x14ac:dyDescent="0.2">
      <c r="A442" s="1">
        <f t="shared" si="34"/>
        <v>433</v>
      </c>
      <c r="B442" s="3">
        <v>6835.963011566515</v>
      </c>
      <c r="C442" s="6">
        <f t="shared" si="30"/>
        <v>1025394.4517349772</v>
      </c>
      <c r="D442" s="6">
        <f t="shared" si="31"/>
        <v>50000</v>
      </c>
      <c r="E442" s="6">
        <f t="shared" si="32"/>
        <v>1000000</v>
      </c>
      <c r="F442" s="6">
        <f t="shared" si="33"/>
        <v>-24605.548265022808</v>
      </c>
    </row>
    <row r="443" spans="1:6" hidden="1" x14ac:dyDescent="0.2">
      <c r="A443" s="1">
        <f t="shared" si="34"/>
        <v>434</v>
      </c>
      <c r="B443" s="3">
        <v>2331.9803460798976</v>
      </c>
      <c r="C443" s="6">
        <f t="shared" si="30"/>
        <v>349797.05191198463</v>
      </c>
      <c r="D443" s="6">
        <f t="shared" si="31"/>
        <v>50000</v>
      </c>
      <c r="E443" s="6">
        <f t="shared" si="32"/>
        <v>1000000</v>
      </c>
      <c r="F443" s="6">
        <f t="shared" si="33"/>
        <v>-700202.94808801543</v>
      </c>
    </row>
    <row r="444" spans="1:6" hidden="1" x14ac:dyDescent="0.2">
      <c r="A444" s="1">
        <f t="shared" si="34"/>
        <v>435</v>
      </c>
      <c r="B444" s="3">
        <v>7712.5156407361064</v>
      </c>
      <c r="C444" s="6">
        <f t="shared" si="30"/>
        <v>1156877.3461104159</v>
      </c>
      <c r="D444" s="6">
        <f t="shared" si="31"/>
        <v>50000</v>
      </c>
      <c r="E444" s="6">
        <f t="shared" si="32"/>
        <v>1000000</v>
      </c>
      <c r="F444" s="6">
        <f t="shared" si="33"/>
        <v>106877.34611041588</v>
      </c>
    </row>
    <row r="445" spans="1:6" hidden="1" x14ac:dyDescent="0.2">
      <c r="A445" s="1">
        <f t="shared" si="34"/>
        <v>436</v>
      </c>
      <c r="B445" s="3">
        <v>4853.0533768730729</v>
      </c>
      <c r="C445" s="6">
        <f t="shared" si="30"/>
        <v>727958.00653096091</v>
      </c>
      <c r="D445" s="6">
        <f t="shared" si="31"/>
        <v>50000</v>
      </c>
      <c r="E445" s="6">
        <f t="shared" si="32"/>
        <v>1000000</v>
      </c>
      <c r="F445" s="6">
        <f t="shared" si="33"/>
        <v>-322041.99346903909</v>
      </c>
    </row>
    <row r="446" spans="1:6" hidden="1" x14ac:dyDescent="0.2">
      <c r="A446" s="1">
        <f t="shared" si="34"/>
        <v>437</v>
      </c>
      <c r="B446" s="3">
        <v>3922.849208044679</v>
      </c>
      <c r="C446" s="6">
        <f t="shared" si="30"/>
        <v>588427.38120670186</v>
      </c>
      <c r="D446" s="6">
        <f t="shared" si="31"/>
        <v>50000</v>
      </c>
      <c r="E446" s="6">
        <f t="shared" si="32"/>
        <v>1000000</v>
      </c>
      <c r="F446" s="6">
        <f t="shared" si="33"/>
        <v>-461572.61879329814</v>
      </c>
    </row>
    <row r="447" spans="1:6" hidden="1" x14ac:dyDescent="0.2">
      <c r="A447" s="1">
        <f t="shared" si="34"/>
        <v>438</v>
      </c>
      <c r="B447" s="3">
        <v>7227.8206732383187</v>
      </c>
      <c r="C447" s="6">
        <f t="shared" si="30"/>
        <v>1084173.1009857478</v>
      </c>
      <c r="D447" s="6">
        <f t="shared" si="31"/>
        <v>50000</v>
      </c>
      <c r="E447" s="6">
        <f t="shared" si="32"/>
        <v>1000000</v>
      </c>
      <c r="F447" s="6">
        <f t="shared" si="33"/>
        <v>34173.100985747762</v>
      </c>
    </row>
    <row r="448" spans="1:6" hidden="1" x14ac:dyDescent="0.2">
      <c r="A448" s="1">
        <f t="shared" si="34"/>
        <v>439</v>
      </c>
      <c r="B448" s="3">
        <v>4802.5147251808221</v>
      </c>
      <c r="C448" s="6">
        <f t="shared" si="30"/>
        <v>720377.20877712336</v>
      </c>
      <c r="D448" s="6">
        <f t="shared" si="31"/>
        <v>50000</v>
      </c>
      <c r="E448" s="6">
        <f t="shared" si="32"/>
        <v>1000000</v>
      </c>
      <c r="F448" s="6">
        <f t="shared" si="33"/>
        <v>-329622.79122287664</v>
      </c>
    </row>
    <row r="449" spans="1:6" hidden="1" x14ac:dyDescent="0.2">
      <c r="A449" s="1">
        <f t="shared" si="34"/>
        <v>440</v>
      </c>
      <c r="B449" s="3">
        <v>7513.290810876797</v>
      </c>
      <c r="C449" s="6">
        <f t="shared" si="30"/>
        <v>1126993.6216315196</v>
      </c>
      <c r="D449" s="6">
        <f t="shared" si="31"/>
        <v>50000</v>
      </c>
      <c r="E449" s="6">
        <f t="shared" si="32"/>
        <v>1000000</v>
      </c>
      <c r="F449" s="6">
        <f t="shared" si="33"/>
        <v>76993.621631519636</v>
      </c>
    </row>
    <row r="450" spans="1:6" hidden="1" x14ac:dyDescent="0.2">
      <c r="A450" s="1">
        <f t="shared" si="34"/>
        <v>441</v>
      </c>
      <c r="B450" s="3">
        <v>4366.7104098635828</v>
      </c>
      <c r="C450" s="6">
        <f t="shared" si="30"/>
        <v>655006.5614795374</v>
      </c>
      <c r="D450" s="6">
        <f t="shared" si="31"/>
        <v>50000</v>
      </c>
      <c r="E450" s="6">
        <f t="shared" si="32"/>
        <v>1000000</v>
      </c>
      <c r="F450" s="6">
        <f t="shared" si="33"/>
        <v>-394993.4385204626</v>
      </c>
    </row>
    <row r="451" spans="1:6" hidden="1" x14ac:dyDescent="0.2">
      <c r="A451" s="1">
        <f t="shared" si="34"/>
        <v>442</v>
      </c>
      <c r="B451" s="3">
        <v>3979.0643024994661</v>
      </c>
      <c r="C451" s="6">
        <f t="shared" si="30"/>
        <v>596859.64537491987</v>
      </c>
      <c r="D451" s="6">
        <f t="shared" si="31"/>
        <v>50000</v>
      </c>
      <c r="E451" s="6">
        <f t="shared" si="32"/>
        <v>1000000</v>
      </c>
      <c r="F451" s="6">
        <f t="shared" si="33"/>
        <v>-453140.35462508013</v>
      </c>
    </row>
    <row r="452" spans="1:6" hidden="1" x14ac:dyDescent="0.2">
      <c r="A452" s="1">
        <f t="shared" si="34"/>
        <v>443</v>
      </c>
      <c r="B452" s="3">
        <v>4233.7717825861382</v>
      </c>
      <c r="C452" s="6">
        <f t="shared" si="30"/>
        <v>635065.76738792076</v>
      </c>
      <c r="D452" s="6">
        <f t="shared" si="31"/>
        <v>50000</v>
      </c>
      <c r="E452" s="6">
        <f t="shared" si="32"/>
        <v>1000000</v>
      </c>
      <c r="F452" s="6">
        <f t="shared" si="33"/>
        <v>-414934.23261207924</v>
      </c>
    </row>
    <row r="453" spans="1:6" hidden="1" x14ac:dyDescent="0.2">
      <c r="A453" s="1">
        <f t="shared" si="34"/>
        <v>444</v>
      </c>
      <c r="B453" s="3">
        <v>4362.3157444990393</v>
      </c>
      <c r="C453" s="6">
        <f t="shared" si="30"/>
        <v>654347.36167485593</v>
      </c>
      <c r="D453" s="6">
        <f t="shared" si="31"/>
        <v>50000</v>
      </c>
      <c r="E453" s="6">
        <f t="shared" si="32"/>
        <v>1000000</v>
      </c>
      <c r="F453" s="6">
        <f t="shared" si="33"/>
        <v>-395652.63832514407</v>
      </c>
    </row>
    <row r="454" spans="1:6" hidden="1" x14ac:dyDescent="0.2">
      <c r="A454" s="1">
        <f t="shared" si="34"/>
        <v>445</v>
      </c>
      <c r="B454" s="3">
        <v>3791.9248023926511</v>
      </c>
      <c r="C454" s="6">
        <f t="shared" si="30"/>
        <v>568788.7203588977</v>
      </c>
      <c r="D454" s="6">
        <f t="shared" si="31"/>
        <v>50000</v>
      </c>
      <c r="E454" s="6">
        <f t="shared" si="32"/>
        <v>1000000</v>
      </c>
      <c r="F454" s="6">
        <f t="shared" si="33"/>
        <v>-481211.2796411023</v>
      </c>
    </row>
    <row r="455" spans="1:6" hidden="1" x14ac:dyDescent="0.2">
      <c r="A455" s="1">
        <f t="shared" si="34"/>
        <v>446</v>
      </c>
      <c r="B455" s="3">
        <v>7578.8445692312389</v>
      </c>
      <c r="C455" s="6">
        <f t="shared" si="30"/>
        <v>1136826.6853846859</v>
      </c>
      <c r="D455" s="6">
        <f t="shared" si="31"/>
        <v>50000</v>
      </c>
      <c r="E455" s="6">
        <f t="shared" si="32"/>
        <v>1000000</v>
      </c>
      <c r="F455" s="6">
        <f t="shared" si="33"/>
        <v>86826.685384685872</v>
      </c>
    </row>
    <row r="456" spans="1:6" hidden="1" x14ac:dyDescent="0.2">
      <c r="A456" s="1">
        <f t="shared" si="34"/>
        <v>447</v>
      </c>
      <c r="B456" s="3">
        <v>6429.4564653462321</v>
      </c>
      <c r="C456" s="6">
        <f t="shared" si="30"/>
        <v>964418.46980193479</v>
      </c>
      <c r="D456" s="6">
        <f t="shared" si="31"/>
        <v>50000</v>
      </c>
      <c r="E456" s="6">
        <f t="shared" si="32"/>
        <v>1000000</v>
      </c>
      <c r="F456" s="6">
        <f t="shared" si="33"/>
        <v>-85581.530198065215</v>
      </c>
    </row>
    <row r="457" spans="1:6" hidden="1" x14ac:dyDescent="0.2">
      <c r="A457" s="1">
        <f t="shared" si="34"/>
        <v>448</v>
      </c>
      <c r="B457" s="3">
        <v>4927.7626880703147</v>
      </c>
      <c r="C457" s="6">
        <f t="shared" si="30"/>
        <v>739164.40321054717</v>
      </c>
      <c r="D457" s="6">
        <f t="shared" si="31"/>
        <v>50000</v>
      </c>
      <c r="E457" s="6">
        <f t="shared" si="32"/>
        <v>1000000</v>
      </c>
      <c r="F457" s="6">
        <f t="shared" si="33"/>
        <v>-310835.59678945283</v>
      </c>
    </row>
    <row r="458" spans="1:6" hidden="1" x14ac:dyDescent="0.2">
      <c r="A458" s="1">
        <f t="shared" si="34"/>
        <v>449</v>
      </c>
      <c r="B458" s="3">
        <v>4228.8277840510273</v>
      </c>
      <c r="C458" s="6">
        <f t="shared" si="30"/>
        <v>634324.16760765412</v>
      </c>
      <c r="D458" s="6">
        <f t="shared" si="31"/>
        <v>50000</v>
      </c>
      <c r="E458" s="6">
        <f t="shared" si="32"/>
        <v>1000000</v>
      </c>
      <c r="F458" s="6">
        <f t="shared" si="33"/>
        <v>-415675.83239234588</v>
      </c>
    </row>
    <row r="459" spans="1:6" hidden="1" x14ac:dyDescent="0.2">
      <c r="A459" s="1">
        <f t="shared" si="34"/>
        <v>450</v>
      </c>
      <c r="B459" s="3">
        <v>7099.2767113254195</v>
      </c>
      <c r="C459" s="6">
        <f t="shared" ref="C459:C522" si="35">$B$5*MIN($B$3,B459)</f>
        <v>1064891.5066988128</v>
      </c>
      <c r="D459" s="6">
        <f t="shared" ref="D459:D522" si="36">$B$4</f>
        <v>50000</v>
      </c>
      <c r="E459" s="6">
        <f t="shared" ref="E459:E522" si="37">$B$3*$B$6</f>
        <v>1000000</v>
      </c>
      <c r="F459" s="6">
        <f t="shared" ref="F459:F522" si="38">C459-D459-E459</f>
        <v>14891.506698812824</v>
      </c>
    </row>
    <row r="460" spans="1:6" hidden="1" x14ac:dyDescent="0.2">
      <c r="A460" s="1">
        <f t="shared" ref="A460:A523" si="39">A459+1</f>
        <v>451</v>
      </c>
      <c r="B460" s="3">
        <v>7683.2178716391491</v>
      </c>
      <c r="C460" s="6">
        <f t="shared" si="35"/>
        <v>1152482.6807458724</v>
      </c>
      <c r="D460" s="6">
        <f t="shared" si="36"/>
        <v>50000</v>
      </c>
      <c r="E460" s="6">
        <f t="shared" si="37"/>
        <v>1000000</v>
      </c>
      <c r="F460" s="6">
        <f t="shared" si="38"/>
        <v>102482.68074587244</v>
      </c>
    </row>
    <row r="461" spans="1:6" hidden="1" x14ac:dyDescent="0.2">
      <c r="A461" s="1">
        <f t="shared" si="39"/>
        <v>452</v>
      </c>
      <c r="B461" s="3">
        <v>6795.6785790581989</v>
      </c>
      <c r="C461" s="6">
        <f t="shared" si="35"/>
        <v>1019351.7868587298</v>
      </c>
      <c r="D461" s="6">
        <f t="shared" si="36"/>
        <v>50000</v>
      </c>
      <c r="E461" s="6">
        <f t="shared" si="37"/>
        <v>1000000</v>
      </c>
      <c r="F461" s="6">
        <f t="shared" si="38"/>
        <v>-30648.213141270215</v>
      </c>
    </row>
    <row r="462" spans="1:6" hidden="1" x14ac:dyDescent="0.2">
      <c r="A462" s="1">
        <f t="shared" si="39"/>
        <v>453</v>
      </c>
      <c r="B462" s="3">
        <v>2515.4576250495925</v>
      </c>
      <c r="C462" s="6">
        <f t="shared" si="35"/>
        <v>377318.64375743887</v>
      </c>
      <c r="D462" s="6">
        <f t="shared" si="36"/>
        <v>50000</v>
      </c>
      <c r="E462" s="6">
        <f t="shared" si="37"/>
        <v>1000000</v>
      </c>
      <c r="F462" s="6">
        <f t="shared" si="38"/>
        <v>-672681.35624256113</v>
      </c>
    </row>
    <row r="463" spans="1:6" hidden="1" x14ac:dyDescent="0.2">
      <c r="A463" s="1">
        <f t="shared" si="39"/>
        <v>454</v>
      </c>
      <c r="B463" s="3">
        <v>4235.7860042115544</v>
      </c>
      <c r="C463" s="6">
        <f t="shared" si="35"/>
        <v>635367.90063173312</v>
      </c>
      <c r="D463" s="6">
        <f t="shared" si="36"/>
        <v>50000</v>
      </c>
      <c r="E463" s="6">
        <f t="shared" si="37"/>
        <v>1000000</v>
      </c>
      <c r="F463" s="6">
        <f t="shared" si="38"/>
        <v>-414632.09936826688</v>
      </c>
    </row>
    <row r="464" spans="1:6" hidden="1" x14ac:dyDescent="0.2">
      <c r="A464" s="1">
        <f t="shared" si="39"/>
        <v>455</v>
      </c>
      <c r="B464" s="3">
        <v>5278.7865840632348</v>
      </c>
      <c r="C464" s="6">
        <f t="shared" si="35"/>
        <v>791817.98760948528</v>
      </c>
      <c r="D464" s="6">
        <f t="shared" si="36"/>
        <v>50000</v>
      </c>
      <c r="E464" s="6">
        <f t="shared" si="37"/>
        <v>1000000</v>
      </c>
      <c r="F464" s="6">
        <f t="shared" si="38"/>
        <v>-258182.01239051472</v>
      </c>
    </row>
    <row r="465" spans="1:6" hidden="1" x14ac:dyDescent="0.2">
      <c r="A465" s="1">
        <f t="shared" si="39"/>
        <v>456</v>
      </c>
      <c r="B465" s="3">
        <v>2004.0284432508317</v>
      </c>
      <c r="C465" s="6">
        <f t="shared" si="35"/>
        <v>300604.26648762479</v>
      </c>
      <c r="D465" s="6">
        <f t="shared" si="36"/>
        <v>50000</v>
      </c>
      <c r="E465" s="6">
        <f t="shared" si="37"/>
        <v>1000000</v>
      </c>
      <c r="F465" s="6">
        <f t="shared" si="38"/>
        <v>-749395.73351237527</v>
      </c>
    </row>
    <row r="466" spans="1:6" hidden="1" x14ac:dyDescent="0.2">
      <c r="A466" s="1">
        <f t="shared" si="39"/>
        <v>457</v>
      </c>
      <c r="B466" s="3">
        <v>7868.3431501205478</v>
      </c>
      <c r="C466" s="6">
        <f t="shared" si="35"/>
        <v>1180251.4725180822</v>
      </c>
      <c r="D466" s="6">
        <f t="shared" si="36"/>
        <v>50000</v>
      </c>
      <c r="E466" s="6">
        <f t="shared" si="37"/>
        <v>1000000</v>
      </c>
      <c r="F466" s="6">
        <f t="shared" si="38"/>
        <v>130251.47251808224</v>
      </c>
    </row>
    <row r="467" spans="1:6" hidden="1" x14ac:dyDescent="0.2">
      <c r="A467" s="1">
        <f t="shared" si="39"/>
        <v>458</v>
      </c>
      <c r="B467" s="3">
        <v>6347.0564897610393</v>
      </c>
      <c r="C467" s="6">
        <f t="shared" si="35"/>
        <v>952058.47346415592</v>
      </c>
      <c r="D467" s="6">
        <f t="shared" si="36"/>
        <v>50000</v>
      </c>
      <c r="E467" s="6">
        <f t="shared" si="37"/>
        <v>1000000</v>
      </c>
      <c r="F467" s="6">
        <f t="shared" si="38"/>
        <v>-97941.526535844081</v>
      </c>
    </row>
    <row r="468" spans="1:6" hidden="1" x14ac:dyDescent="0.2">
      <c r="A468" s="1">
        <f t="shared" si="39"/>
        <v>459</v>
      </c>
      <c r="B468" s="3">
        <v>7120.5175939207129</v>
      </c>
      <c r="C468" s="6">
        <f t="shared" si="35"/>
        <v>1068077.639088107</v>
      </c>
      <c r="D468" s="6">
        <f t="shared" si="36"/>
        <v>50000</v>
      </c>
      <c r="E468" s="6">
        <f t="shared" si="37"/>
        <v>1000000</v>
      </c>
      <c r="F468" s="6">
        <f t="shared" si="38"/>
        <v>18077.63908810704</v>
      </c>
    </row>
    <row r="469" spans="1:6" hidden="1" x14ac:dyDescent="0.2">
      <c r="A469" s="1">
        <f t="shared" si="39"/>
        <v>460</v>
      </c>
      <c r="B469" s="3">
        <v>5902.2797326578566</v>
      </c>
      <c r="C469" s="6">
        <f t="shared" si="35"/>
        <v>885341.95989867847</v>
      </c>
      <c r="D469" s="6">
        <f t="shared" si="36"/>
        <v>50000</v>
      </c>
      <c r="E469" s="6">
        <f t="shared" si="37"/>
        <v>1000000</v>
      </c>
      <c r="F469" s="6">
        <f t="shared" si="38"/>
        <v>-164658.04010132153</v>
      </c>
    </row>
    <row r="470" spans="1:6" hidden="1" x14ac:dyDescent="0.2">
      <c r="A470" s="1">
        <f t="shared" si="39"/>
        <v>461</v>
      </c>
      <c r="B470" s="3">
        <v>4056.703390606403</v>
      </c>
      <c r="C470" s="6">
        <f t="shared" si="35"/>
        <v>608505.50859096041</v>
      </c>
      <c r="D470" s="6">
        <f t="shared" si="36"/>
        <v>50000</v>
      </c>
      <c r="E470" s="6">
        <f t="shared" si="37"/>
        <v>1000000</v>
      </c>
      <c r="F470" s="6">
        <f t="shared" si="38"/>
        <v>-441494.49140903959</v>
      </c>
    </row>
    <row r="471" spans="1:6" hidden="1" x14ac:dyDescent="0.2">
      <c r="A471" s="1">
        <f t="shared" si="39"/>
        <v>462</v>
      </c>
      <c r="B471" s="3">
        <v>5677.6024658955657</v>
      </c>
      <c r="C471" s="6">
        <f t="shared" si="35"/>
        <v>851640.36988433485</v>
      </c>
      <c r="D471" s="6">
        <f t="shared" si="36"/>
        <v>50000</v>
      </c>
      <c r="E471" s="6">
        <f t="shared" si="37"/>
        <v>1000000</v>
      </c>
      <c r="F471" s="6">
        <f t="shared" si="38"/>
        <v>-198359.63011566515</v>
      </c>
    </row>
    <row r="472" spans="1:6" hidden="1" x14ac:dyDescent="0.2">
      <c r="A472" s="1">
        <f t="shared" si="39"/>
        <v>463</v>
      </c>
      <c r="B472" s="3">
        <v>4813.1351664784688</v>
      </c>
      <c r="C472" s="6">
        <f t="shared" si="35"/>
        <v>721970.27497177036</v>
      </c>
      <c r="D472" s="6">
        <f t="shared" si="36"/>
        <v>50000</v>
      </c>
      <c r="E472" s="6">
        <f t="shared" si="37"/>
        <v>1000000</v>
      </c>
      <c r="F472" s="6">
        <f t="shared" si="38"/>
        <v>-328029.72502822964</v>
      </c>
    </row>
    <row r="473" spans="1:6" hidden="1" x14ac:dyDescent="0.2">
      <c r="A473" s="1">
        <f t="shared" si="39"/>
        <v>464</v>
      </c>
      <c r="B473" s="3">
        <v>3658.9861751152075</v>
      </c>
      <c r="C473" s="6">
        <f t="shared" si="35"/>
        <v>548847.92626728117</v>
      </c>
      <c r="D473" s="6">
        <f t="shared" si="36"/>
        <v>50000</v>
      </c>
      <c r="E473" s="6">
        <f t="shared" si="37"/>
        <v>1000000</v>
      </c>
      <c r="F473" s="6">
        <f t="shared" si="38"/>
        <v>-501152.07373271883</v>
      </c>
    </row>
    <row r="474" spans="1:6" hidden="1" x14ac:dyDescent="0.2">
      <c r="A474" s="1">
        <f t="shared" si="39"/>
        <v>465</v>
      </c>
      <c r="B474" s="3">
        <v>2622.3944822534868</v>
      </c>
      <c r="C474" s="6">
        <f t="shared" si="35"/>
        <v>393359.17233802303</v>
      </c>
      <c r="D474" s="6">
        <f t="shared" si="36"/>
        <v>50000</v>
      </c>
      <c r="E474" s="6">
        <f t="shared" si="37"/>
        <v>1000000</v>
      </c>
      <c r="F474" s="6">
        <f t="shared" si="38"/>
        <v>-656640.82766197692</v>
      </c>
    </row>
    <row r="475" spans="1:6" hidden="1" x14ac:dyDescent="0.2">
      <c r="A475" s="1">
        <f t="shared" si="39"/>
        <v>466</v>
      </c>
      <c r="B475" s="3">
        <v>3452.8031250953704</v>
      </c>
      <c r="C475" s="6">
        <f t="shared" si="35"/>
        <v>517920.46876430558</v>
      </c>
      <c r="D475" s="6">
        <f t="shared" si="36"/>
        <v>50000</v>
      </c>
      <c r="E475" s="6">
        <f t="shared" si="37"/>
        <v>1000000</v>
      </c>
      <c r="F475" s="6">
        <f t="shared" si="38"/>
        <v>-532079.53123569442</v>
      </c>
    </row>
    <row r="476" spans="1:6" hidden="1" x14ac:dyDescent="0.2">
      <c r="A476" s="1">
        <f t="shared" si="39"/>
        <v>467</v>
      </c>
      <c r="B476" s="3">
        <v>4128.1167027802367</v>
      </c>
      <c r="C476" s="6">
        <f t="shared" si="35"/>
        <v>619217.50541703554</v>
      </c>
      <c r="D476" s="6">
        <f t="shared" si="36"/>
        <v>50000</v>
      </c>
      <c r="E476" s="6">
        <f t="shared" si="37"/>
        <v>1000000</v>
      </c>
      <c r="F476" s="6">
        <f t="shared" si="38"/>
        <v>-430782.49458296446</v>
      </c>
    </row>
    <row r="477" spans="1:6" hidden="1" x14ac:dyDescent="0.2">
      <c r="A477" s="1">
        <f t="shared" si="39"/>
        <v>468</v>
      </c>
      <c r="B477" s="3">
        <v>6614.9479659413437</v>
      </c>
      <c r="C477" s="6">
        <f t="shared" si="35"/>
        <v>992242.19489120157</v>
      </c>
      <c r="D477" s="6">
        <f t="shared" si="36"/>
        <v>50000</v>
      </c>
      <c r="E477" s="6">
        <f t="shared" si="37"/>
        <v>1000000</v>
      </c>
      <c r="F477" s="6">
        <f t="shared" si="38"/>
        <v>-57757.805108798435</v>
      </c>
    </row>
    <row r="478" spans="1:6" hidden="1" x14ac:dyDescent="0.2">
      <c r="A478" s="1">
        <f t="shared" si="39"/>
        <v>469</v>
      </c>
      <c r="B478" s="3">
        <v>6578.1426435132907</v>
      </c>
      <c r="C478" s="6">
        <f t="shared" si="35"/>
        <v>986721.3965269936</v>
      </c>
      <c r="D478" s="6">
        <f t="shared" si="36"/>
        <v>50000</v>
      </c>
      <c r="E478" s="6">
        <f t="shared" si="37"/>
        <v>1000000</v>
      </c>
      <c r="F478" s="6">
        <f t="shared" si="38"/>
        <v>-63278.603473006398</v>
      </c>
    </row>
    <row r="479" spans="1:6" hidden="1" x14ac:dyDescent="0.2">
      <c r="A479" s="1">
        <f t="shared" si="39"/>
        <v>470</v>
      </c>
      <c r="B479" s="3">
        <v>2532.3038422803429</v>
      </c>
      <c r="C479" s="6">
        <f t="shared" si="35"/>
        <v>379845.57634205144</v>
      </c>
      <c r="D479" s="6">
        <f t="shared" si="36"/>
        <v>50000</v>
      </c>
      <c r="E479" s="6">
        <f t="shared" si="37"/>
        <v>1000000</v>
      </c>
      <c r="F479" s="6">
        <f t="shared" si="38"/>
        <v>-670154.42365794862</v>
      </c>
    </row>
    <row r="480" spans="1:6" hidden="1" x14ac:dyDescent="0.2">
      <c r="A480" s="1">
        <f t="shared" si="39"/>
        <v>471</v>
      </c>
      <c r="B480" s="3">
        <v>5794.9766533402508</v>
      </c>
      <c r="C480" s="6">
        <f t="shared" si="35"/>
        <v>869246.49800103763</v>
      </c>
      <c r="D480" s="6">
        <f t="shared" si="36"/>
        <v>50000</v>
      </c>
      <c r="E480" s="6">
        <f t="shared" si="37"/>
        <v>1000000</v>
      </c>
      <c r="F480" s="6">
        <f t="shared" si="38"/>
        <v>-180753.50199896237</v>
      </c>
    </row>
    <row r="481" spans="1:6" hidden="1" x14ac:dyDescent="0.2">
      <c r="A481" s="1">
        <f t="shared" si="39"/>
        <v>472</v>
      </c>
      <c r="B481" s="3">
        <v>5659.4744712668235</v>
      </c>
      <c r="C481" s="6">
        <f t="shared" si="35"/>
        <v>848921.17069002357</v>
      </c>
      <c r="D481" s="6">
        <f t="shared" si="36"/>
        <v>50000</v>
      </c>
      <c r="E481" s="6">
        <f t="shared" si="37"/>
        <v>1000000</v>
      </c>
      <c r="F481" s="6">
        <f t="shared" si="38"/>
        <v>-201078.82930997643</v>
      </c>
    </row>
    <row r="482" spans="1:6" hidden="1" x14ac:dyDescent="0.2">
      <c r="A482" s="1">
        <f t="shared" si="39"/>
        <v>473</v>
      </c>
      <c r="B482" s="3">
        <v>7024.5674001281777</v>
      </c>
      <c r="C482" s="6">
        <f t="shared" si="35"/>
        <v>1053685.1100192266</v>
      </c>
      <c r="D482" s="6">
        <f t="shared" si="36"/>
        <v>50000</v>
      </c>
      <c r="E482" s="6">
        <f t="shared" si="37"/>
        <v>1000000</v>
      </c>
      <c r="F482" s="6">
        <f t="shared" si="38"/>
        <v>3685.1100192265585</v>
      </c>
    </row>
    <row r="483" spans="1:6" hidden="1" x14ac:dyDescent="0.2">
      <c r="A483" s="1">
        <f t="shared" si="39"/>
        <v>474</v>
      </c>
      <c r="B483" s="3">
        <v>3308.8778344065677</v>
      </c>
      <c r="C483" s="6">
        <f t="shared" si="35"/>
        <v>496331.67516098515</v>
      </c>
      <c r="D483" s="6">
        <f t="shared" si="36"/>
        <v>50000</v>
      </c>
      <c r="E483" s="6">
        <f t="shared" si="37"/>
        <v>1000000</v>
      </c>
      <c r="F483" s="6">
        <f t="shared" si="38"/>
        <v>-553668.32483901479</v>
      </c>
    </row>
    <row r="484" spans="1:6" hidden="1" x14ac:dyDescent="0.2">
      <c r="A484" s="1">
        <f t="shared" si="39"/>
        <v>475</v>
      </c>
      <c r="B484" s="3">
        <v>6553.0564287240213</v>
      </c>
      <c r="C484" s="6">
        <f t="shared" si="35"/>
        <v>982958.4643086032</v>
      </c>
      <c r="D484" s="6">
        <f t="shared" si="36"/>
        <v>50000</v>
      </c>
      <c r="E484" s="6">
        <f t="shared" si="37"/>
        <v>1000000</v>
      </c>
      <c r="F484" s="6">
        <f t="shared" si="38"/>
        <v>-67041.535691396799</v>
      </c>
    </row>
    <row r="485" spans="1:6" hidden="1" x14ac:dyDescent="0.2">
      <c r="A485" s="1">
        <f t="shared" si="39"/>
        <v>476</v>
      </c>
      <c r="B485" s="3">
        <v>7823.2978301339763</v>
      </c>
      <c r="C485" s="6">
        <f t="shared" si="35"/>
        <v>1173494.6745200965</v>
      </c>
      <c r="D485" s="6">
        <f t="shared" si="36"/>
        <v>50000</v>
      </c>
      <c r="E485" s="6">
        <f t="shared" si="37"/>
        <v>1000000</v>
      </c>
      <c r="F485" s="6">
        <f t="shared" si="38"/>
        <v>123494.67452009651</v>
      </c>
    </row>
    <row r="486" spans="1:6" hidden="1" x14ac:dyDescent="0.2">
      <c r="A486" s="1">
        <f t="shared" si="39"/>
        <v>477</v>
      </c>
      <c r="B486" s="3">
        <v>6122.5623340556049</v>
      </c>
      <c r="C486" s="6">
        <f t="shared" si="35"/>
        <v>918384.35010834073</v>
      </c>
      <c r="D486" s="6">
        <f t="shared" si="36"/>
        <v>50000</v>
      </c>
      <c r="E486" s="6">
        <f t="shared" si="37"/>
        <v>1000000</v>
      </c>
      <c r="F486" s="6">
        <f t="shared" si="38"/>
        <v>-131615.64989165927</v>
      </c>
    </row>
    <row r="487" spans="1:6" hidden="1" x14ac:dyDescent="0.2">
      <c r="A487" s="1">
        <f t="shared" si="39"/>
        <v>478</v>
      </c>
      <c r="B487" s="3">
        <v>4540.2996917630544</v>
      </c>
      <c r="C487" s="6">
        <f t="shared" si="35"/>
        <v>681044.95376445819</v>
      </c>
      <c r="D487" s="6">
        <f t="shared" si="36"/>
        <v>50000</v>
      </c>
      <c r="E487" s="6">
        <f t="shared" si="37"/>
        <v>1000000</v>
      </c>
      <c r="F487" s="6">
        <f t="shared" si="38"/>
        <v>-368955.04623554181</v>
      </c>
    </row>
    <row r="488" spans="1:6" hidden="1" x14ac:dyDescent="0.2">
      <c r="A488" s="1">
        <f t="shared" si="39"/>
        <v>479</v>
      </c>
      <c r="B488" s="3">
        <v>3403.363139744255</v>
      </c>
      <c r="C488" s="6">
        <f t="shared" si="35"/>
        <v>510504.47096163826</v>
      </c>
      <c r="D488" s="6">
        <f t="shared" si="36"/>
        <v>50000</v>
      </c>
      <c r="E488" s="6">
        <f t="shared" si="37"/>
        <v>1000000</v>
      </c>
      <c r="F488" s="6">
        <f t="shared" si="38"/>
        <v>-539495.52903836174</v>
      </c>
    </row>
    <row r="489" spans="1:6" hidden="1" x14ac:dyDescent="0.2">
      <c r="A489" s="1">
        <f t="shared" si="39"/>
        <v>480</v>
      </c>
      <c r="B489" s="3">
        <v>3272.9880672627951</v>
      </c>
      <c r="C489" s="6">
        <f t="shared" si="35"/>
        <v>490948.21008941927</v>
      </c>
      <c r="D489" s="6">
        <f t="shared" si="36"/>
        <v>50000</v>
      </c>
      <c r="E489" s="6">
        <f t="shared" si="37"/>
        <v>1000000</v>
      </c>
      <c r="F489" s="6">
        <f t="shared" si="38"/>
        <v>-559051.78991058073</v>
      </c>
    </row>
    <row r="490" spans="1:6" hidden="1" x14ac:dyDescent="0.2">
      <c r="A490" s="1">
        <f t="shared" si="39"/>
        <v>481</v>
      </c>
      <c r="B490" s="3">
        <v>2858.6077455977052</v>
      </c>
      <c r="C490" s="6">
        <f t="shared" si="35"/>
        <v>428791.16183965578</v>
      </c>
      <c r="D490" s="6">
        <f t="shared" si="36"/>
        <v>50000</v>
      </c>
      <c r="E490" s="6">
        <f t="shared" si="37"/>
        <v>1000000</v>
      </c>
      <c r="F490" s="6">
        <f t="shared" si="38"/>
        <v>-621208.83816034417</v>
      </c>
    </row>
    <row r="491" spans="1:6" hidden="1" x14ac:dyDescent="0.2">
      <c r="A491" s="1">
        <f t="shared" si="39"/>
        <v>482</v>
      </c>
      <c r="B491" s="3">
        <v>7805.169835505234</v>
      </c>
      <c r="C491" s="6">
        <f t="shared" si="35"/>
        <v>1170775.4753257851</v>
      </c>
      <c r="D491" s="6">
        <f t="shared" si="36"/>
        <v>50000</v>
      </c>
      <c r="E491" s="6">
        <f t="shared" si="37"/>
        <v>1000000</v>
      </c>
      <c r="F491" s="6">
        <f t="shared" si="38"/>
        <v>120775.47532578511</v>
      </c>
    </row>
    <row r="492" spans="1:6" hidden="1" x14ac:dyDescent="0.2">
      <c r="A492" s="1">
        <f t="shared" si="39"/>
        <v>483</v>
      </c>
      <c r="B492" s="3">
        <v>4998.2604449598684</v>
      </c>
      <c r="C492" s="6">
        <f t="shared" si="35"/>
        <v>749739.06674398028</v>
      </c>
      <c r="D492" s="6">
        <f t="shared" si="36"/>
        <v>50000</v>
      </c>
      <c r="E492" s="6">
        <f t="shared" si="37"/>
        <v>1000000</v>
      </c>
      <c r="F492" s="6">
        <f t="shared" si="38"/>
        <v>-300260.93325601972</v>
      </c>
    </row>
    <row r="493" spans="1:6" hidden="1" x14ac:dyDescent="0.2">
      <c r="A493" s="1">
        <f t="shared" si="39"/>
        <v>484</v>
      </c>
      <c r="B493" s="3">
        <v>6896.9389934995579</v>
      </c>
      <c r="C493" s="6">
        <f t="shared" si="35"/>
        <v>1034540.8490249336</v>
      </c>
      <c r="D493" s="6">
        <f t="shared" si="36"/>
        <v>50000</v>
      </c>
      <c r="E493" s="6">
        <f t="shared" si="37"/>
        <v>1000000</v>
      </c>
      <c r="F493" s="6">
        <f t="shared" si="38"/>
        <v>-15459.150975066354</v>
      </c>
    </row>
    <row r="494" spans="1:6" hidden="1" x14ac:dyDescent="0.2">
      <c r="A494" s="1">
        <f t="shared" si="39"/>
        <v>485</v>
      </c>
      <c r="B494" s="3">
        <v>7041.4136173589277</v>
      </c>
      <c r="C494" s="6">
        <f t="shared" si="35"/>
        <v>1056212.0426038392</v>
      </c>
      <c r="D494" s="6">
        <f t="shared" si="36"/>
        <v>50000</v>
      </c>
      <c r="E494" s="6">
        <f t="shared" si="37"/>
        <v>1000000</v>
      </c>
      <c r="F494" s="6">
        <f t="shared" si="38"/>
        <v>6212.0426038391888</v>
      </c>
    </row>
    <row r="495" spans="1:6" hidden="1" x14ac:dyDescent="0.2">
      <c r="A495" s="1">
        <f t="shared" si="39"/>
        <v>486</v>
      </c>
      <c r="B495" s="3">
        <v>3263.1000701925718</v>
      </c>
      <c r="C495" s="6">
        <f t="shared" si="35"/>
        <v>489465.01052888576</v>
      </c>
      <c r="D495" s="6">
        <f t="shared" si="36"/>
        <v>50000</v>
      </c>
      <c r="E495" s="6">
        <f t="shared" si="37"/>
        <v>1000000</v>
      </c>
      <c r="F495" s="6">
        <f t="shared" si="38"/>
        <v>-560534.98947111424</v>
      </c>
    </row>
    <row r="496" spans="1:6" hidden="1" x14ac:dyDescent="0.2">
      <c r="A496" s="1">
        <f t="shared" si="39"/>
        <v>487</v>
      </c>
      <c r="B496" s="3">
        <v>3101.5961180455947</v>
      </c>
      <c r="C496" s="6">
        <f t="shared" si="35"/>
        <v>465239.41770683922</v>
      </c>
      <c r="D496" s="6">
        <f t="shared" si="36"/>
        <v>50000</v>
      </c>
      <c r="E496" s="6">
        <f t="shared" si="37"/>
        <v>1000000</v>
      </c>
      <c r="F496" s="6">
        <f t="shared" si="38"/>
        <v>-584760.58229316073</v>
      </c>
    </row>
    <row r="497" spans="1:6" hidden="1" x14ac:dyDescent="0.2">
      <c r="A497" s="1">
        <f t="shared" si="39"/>
        <v>488</v>
      </c>
      <c r="B497" s="3">
        <v>3665.2119510483108</v>
      </c>
      <c r="C497" s="6">
        <f t="shared" si="35"/>
        <v>549781.79265724658</v>
      </c>
      <c r="D497" s="6">
        <f t="shared" si="36"/>
        <v>50000</v>
      </c>
      <c r="E497" s="6">
        <f t="shared" si="37"/>
        <v>1000000</v>
      </c>
      <c r="F497" s="6">
        <f t="shared" si="38"/>
        <v>-500218.20734275342</v>
      </c>
    </row>
    <row r="498" spans="1:6" hidden="1" x14ac:dyDescent="0.2">
      <c r="A498" s="1">
        <f t="shared" si="39"/>
        <v>489</v>
      </c>
      <c r="B498" s="3">
        <v>5964.3543809320354</v>
      </c>
      <c r="C498" s="6">
        <f t="shared" si="35"/>
        <v>894653.15713980526</v>
      </c>
      <c r="D498" s="6">
        <f t="shared" si="36"/>
        <v>50000</v>
      </c>
      <c r="E498" s="6">
        <f t="shared" si="37"/>
        <v>1000000</v>
      </c>
      <c r="F498" s="6">
        <f t="shared" si="38"/>
        <v>-155346.84286019474</v>
      </c>
    </row>
    <row r="499" spans="1:6" hidden="1" x14ac:dyDescent="0.2">
      <c r="A499" s="1">
        <f t="shared" si="39"/>
        <v>490</v>
      </c>
      <c r="B499" s="3">
        <v>7415.509506515702</v>
      </c>
      <c r="C499" s="6">
        <f t="shared" si="35"/>
        <v>1112326.4259773553</v>
      </c>
      <c r="D499" s="6">
        <f t="shared" si="36"/>
        <v>50000</v>
      </c>
      <c r="E499" s="6">
        <f t="shared" si="37"/>
        <v>1000000</v>
      </c>
      <c r="F499" s="6">
        <f t="shared" si="38"/>
        <v>62326.425977355335</v>
      </c>
    </row>
    <row r="500" spans="1:6" hidden="1" x14ac:dyDescent="0.2">
      <c r="A500" s="1">
        <f t="shared" si="39"/>
        <v>491</v>
      </c>
      <c r="B500" s="3">
        <v>4065.8589434492019</v>
      </c>
      <c r="C500" s="6">
        <f t="shared" si="35"/>
        <v>609878.84151738032</v>
      </c>
      <c r="D500" s="6">
        <f t="shared" si="36"/>
        <v>50000</v>
      </c>
      <c r="E500" s="6">
        <f t="shared" si="37"/>
        <v>1000000</v>
      </c>
      <c r="F500" s="6">
        <f t="shared" si="38"/>
        <v>-440121.15848261968</v>
      </c>
    </row>
    <row r="501" spans="1:6" hidden="1" x14ac:dyDescent="0.2">
      <c r="A501" s="1">
        <f t="shared" si="39"/>
        <v>492</v>
      </c>
      <c r="B501" s="3">
        <v>7959.1662343211156</v>
      </c>
      <c r="C501" s="6">
        <f t="shared" si="35"/>
        <v>1193874.9351481674</v>
      </c>
      <c r="D501" s="6">
        <f t="shared" si="36"/>
        <v>50000</v>
      </c>
      <c r="E501" s="6">
        <f t="shared" si="37"/>
        <v>1000000</v>
      </c>
      <c r="F501" s="6">
        <f t="shared" si="38"/>
        <v>143874.93514816742</v>
      </c>
    </row>
    <row r="502" spans="1:6" hidden="1" x14ac:dyDescent="0.2">
      <c r="A502" s="1">
        <f t="shared" si="39"/>
        <v>493</v>
      </c>
      <c r="B502" s="3">
        <v>3175.5729850154121</v>
      </c>
      <c r="C502" s="6">
        <f t="shared" si="35"/>
        <v>476335.94775231183</v>
      </c>
      <c r="D502" s="6">
        <f t="shared" si="36"/>
        <v>50000</v>
      </c>
      <c r="E502" s="6">
        <f t="shared" si="37"/>
        <v>1000000</v>
      </c>
      <c r="F502" s="6">
        <f t="shared" si="38"/>
        <v>-573664.05224768817</v>
      </c>
    </row>
    <row r="503" spans="1:6" hidden="1" x14ac:dyDescent="0.2">
      <c r="A503" s="1">
        <f t="shared" si="39"/>
        <v>494</v>
      </c>
      <c r="B503" s="3">
        <v>4545.4268013550218</v>
      </c>
      <c r="C503" s="6">
        <f t="shared" si="35"/>
        <v>681814.02020325325</v>
      </c>
      <c r="D503" s="6">
        <f t="shared" si="36"/>
        <v>50000</v>
      </c>
      <c r="E503" s="6">
        <f t="shared" si="37"/>
        <v>1000000</v>
      </c>
      <c r="F503" s="6">
        <f t="shared" si="38"/>
        <v>-368185.97979674675</v>
      </c>
    </row>
    <row r="504" spans="1:6" hidden="1" x14ac:dyDescent="0.2">
      <c r="A504" s="1">
        <f t="shared" si="39"/>
        <v>495</v>
      </c>
      <c r="B504" s="3">
        <v>7253.8224433118685</v>
      </c>
      <c r="C504" s="6">
        <f t="shared" si="35"/>
        <v>1088073.3664967802</v>
      </c>
      <c r="D504" s="6">
        <f t="shared" si="36"/>
        <v>50000</v>
      </c>
      <c r="E504" s="6">
        <f t="shared" si="37"/>
        <v>1000000</v>
      </c>
      <c r="F504" s="6">
        <f t="shared" si="38"/>
        <v>38073.366496780189</v>
      </c>
    </row>
    <row r="505" spans="1:6" hidden="1" x14ac:dyDescent="0.2">
      <c r="A505" s="1">
        <f t="shared" si="39"/>
        <v>496</v>
      </c>
      <c r="B505" s="3">
        <v>6048.2192449720751</v>
      </c>
      <c r="C505" s="6">
        <f t="shared" si="35"/>
        <v>907232.88674581121</v>
      </c>
      <c r="D505" s="6">
        <f t="shared" si="36"/>
        <v>50000</v>
      </c>
      <c r="E505" s="6">
        <f t="shared" si="37"/>
        <v>1000000</v>
      </c>
      <c r="F505" s="6">
        <f t="shared" si="38"/>
        <v>-142767.11325418879</v>
      </c>
    </row>
    <row r="506" spans="1:6" hidden="1" x14ac:dyDescent="0.2">
      <c r="A506" s="1">
        <f t="shared" si="39"/>
        <v>497</v>
      </c>
      <c r="B506" s="3">
        <v>5790.9482100894193</v>
      </c>
      <c r="C506" s="6">
        <f t="shared" si="35"/>
        <v>868642.2315134129</v>
      </c>
      <c r="D506" s="6">
        <f t="shared" si="36"/>
        <v>50000</v>
      </c>
      <c r="E506" s="6">
        <f t="shared" si="37"/>
        <v>1000000</v>
      </c>
      <c r="F506" s="6">
        <f t="shared" si="38"/>
        <v>-181357.7684865871</v>
      </c>
    </row>
    <row r="507" spans="1:6" hidden="1" x14ac:dyDescent="0.2">
      <c r="A507" s="1">
        <f t="shared" si="39"/>
        <v>498</v>
      </c>
      <c r="B507" s="3">
        <v>6533.0973235267184</v>
      </c>
      <c r="C507" s="6">
        <f t="shared" si="35"/>
        <v>979964.59852900775</v>
      </c>
      <c r="D507" s="6">
        <f t="shared" si="36"/>
        <v>50000</v>
      </c>
      <c r="E507" s="6">
        <f t="shared" si="37"/>
        <v>1000000</v>
      </c>
      <c r="F507" s="6">
        <f t="shared" si="38"/>
        <v>-70035.401470992249</v>
      </c>
    </row>
    <row r="508" spans="1:6" hidden="1" x14ac:dyDescent="0.2">
      <c r="A508" s="1">
        <f t="shared" si="39"/>
        <v>499</v>
      </c>
      <c r="B508" s="3">
        <v>6349.2538224433119</v>
      </c>
      <c r="C508" s="6">
        <f t="shared" si="35"/>
        <v>952388.07336649683</v>
      </c>
      <c r="D508" s="6">
        <f t="shared" si="36"/>
        <v>50000</v>
      </c>
      <c r="E508" s="6">
        <f t="shared" si="37"/>
        <v>1000000</v>
      </c>
      <c r="F508" s="6">
        <f t="shared" si="38"/>
        <v>-97611.926633503172</v>
      </c>
    </row>
    <row r="509" spans="1:6" hidden="1" x14ac:dyDescent="0.2">
      <c r="A509" s="1">
        <f t="shared" si="39"/>
        <v>500</v>
      </c>
      <c r="B509" s="3">
        <v>3910.3976561784721</v>
      </c>
      <c r="C509" s="6">
        <f t="shared" si="35"/>
        <v>586559.64842677081</v>
      </c>
      <c r="D509" s="6">
        <f t="shared" si="36"/>
        <v>50000</v>
      </c>
      <c r="E509" s="6">
        <f t="shared" si="37"/>
        <v>1000000</v>
      </c>
      <c r="F509" s="6">
        <f t="shared" si="38"/>
        <v>-463440.35157322919</v>
      </c>
    </row>
    <row r="510" spans="1:6" hidden="1" x14ac:dyDescent="0.2">
      <c r="A510" s="1">
        <f t="shared" si="39"/>
        <v>501</v>
      </c>
      <c r="B510" s="3">
        <v>7785.0276192510755</v>
      </c>
      <c r="C510" s="6">
        <f t="shared" si="35"/>
        <v>1167754.1428876612</v>
      </c>
      <c r="D510" s="6">
        <f t="shared" si="36"/>
        <v>50000</v>
      </c>
      <c r="E510" s="6">
        <f t="shared" si="37"/>
        <v>1000000</v>
      </c>
      <c r="F510" s="6">
        <f t="shared" si="38"/>
        <v>117754.14288766123</v>
      </c>
    </row>
    <row r="511" spans="1:6" hidden="1" x14ac:dyDescent="0.2">
      <c r="A511" s="1">
        <f t="shared" si="39"/>
        <v>502</v>
      </c>
      <c r="B511" s="3">
        <v>4725.9743034150215</v>
      </c>
      <c r="C511" s="6">
        <f t="shared" si="35"/>
        <v>708896.14551225328</v>
      </c>
      <c r="D511" s="6">
        <f t="shared" si="36"/>
        <v>50000</v>
      </c>
      <c r="E511" s="6">
        <f t="shared" si="37"/>
        <v>1000000</v>
      </c>
      <c r="F511" s="6">
        <f t="shared" si="38"/>
        <v>-341103.85448774672</v>
      </c>
    </row>
    <row r="512" spans="1:6" hidden="1" x14ac:dyDescent="0.2">
      <c r="A512" s="1">
        <f t="shared" si="39"/>
        <v>503</v>
      </c>
      <c r="B512" s="3">
        <v>2492.0194097720268</v>
      </c>
      <c r="C512" s="6">
        <f t="shared" si="35"/>
        <v>373802.91146580403</v>
      </c>
      <c r="D512" s="6">
        <f t="shared" si="36"/>
        <v>50000</v>
      </c>
      <c r="E512" s="6">
        <f t="shared" si="37"/>
        <v>1000000</v>
      </c>
      <c r="F512" s="6">
        <f t="shared" si="38"/>
        <v>-676197.08853419591</v>
      </c>
    </row>
    <row r="513" spans="1:6" hidden="1" x14ac:dyDescent="0.2">
      <c r="A513" s="1">
        <f t="shared" si="39"/>
        <v>504</v>
      </c>
      <c r="B513" s="3">
        <v>3578.7835322122869</v>
      </c>
      <c r="C513" s="6">
        <f t="shared" si="35"/>
        <v>536817.52983184299</v>
      </c>
      <c r="D513" s="6">
        <f t="shared" si="36"/>
        <v>50000</v>
      </c>
      <c r="E513" s="6">
        <f t="shared" si="37"/>
        <v>1000000</v>
      </c>
      <c r="F513" s="6">
        <f t="shared" si="38"/>
        <v>-513182.47016815701</v>
      </c>
    </row>
    <row r="514" spans="1:6" hidden="1" x14ac:dyDescent="0.2">
      <c r="A514" s="1">
        <f t="shared" si="39"/>
        <v>505</v>
      </c>
      <c r="B514" s="3">
        <v>7702.9938657795947</v>
      </c>
      <c r="C514" s="6">
        <f t="shared" si="35"/>
        <v>1155449.0798669392</v>
      </c>
      <c r="D514" s="6">
        <f t="shared" si="36"/>
        <v>50000</v>
      </c>
      <c r="E514" s="6">
        <f t="shared" si="37"/>
        <v>1000000</v>
      </c>
      <c r="F514" s="6">
        <f t="shared" si="38"/>
        <v>105449.07986693922</v>
      </c>
    </row>
    <row r="515" spans="1:6" hidden="1" x14ac:dyDescent="0.2">
      <c r="A515" s="1">
        <f t="shared" si="39"/>
        <v>506</v>
      </c>
      <c r="B515" s="3">
        <v>4557.3290200506608</v>
      </c>
      <c r="C515" s="6">
        <f t="shared" si="35"/>
        <v>683599.35300759913</v>
      </c>
      <c r="D515" s="6">
        <f t="shared" si="36"/>
        <v>50000</v>
      </c>
      <c r="E515" s="6">
        <f t="shared" si="37"/>
        <v>1000000</v>
      </c>
      <c r="F515" s="6">
        <f t="shared" si="38"/>
        <v>-366400.64699240087</v>
      </c>
    </row>
    <row r="516" spans="1:6" hidden="1" x14ac:dyDescent="0.2">
      <c r="A516" s="1">
        <f t="shared" si="39"/>
        <v>507</v>
      </c>
      <c r="B516" s="3">
        <v>3174.2912076174198</v>
      </c>
      <c r="C516" s="6">
        <f t="shared" si="35"/>
        <v>476143.68114261294</v>
      </c>
      <c r="D516" s="6">
        <f t="shared" si="36"/>
        <v>50000</v>
      </c>
      <c r="E516" s="6">
        <f t="shared" si="37"/>
        <v>1000000</v>
      </c>
      <c r="F516" s="6">
        <f t="shared" si="38"/>
        <v>-573856.31885738706</v>
      </c>
    </row>
    <row r="517" spans="1:6" hidden="1" x14ac:dyDescent="0.2">
      <c r="A517" s="1">
        <f t="shared" si="39"/>
        <v>508</v>
      </c>
      <c r="B517" s="3">
        <v>4201.9104586931971</v>
      </c>
      <c r="C517" s="6">
        <f t="shared" si="35"/>
        <v>630286.56880397955</v>
      </c>
      <c r="D517" s="6">
        <f t="shared" si="36"/>
        <v>50000</v>
      </c>
      <c r="E517" s="6">
        <f t="shared" si="37"/>
        <v>1000000</v>
      </c>
      <c r="F517" s="6">
        <f t="shared" si="38"/>
        <v>-419713.43119602045</v>
      </c>
    </row>
    <row r="518" spans="1:6" hidden="1" x14ac:dyDescent="0.2">
      <c r="A518" s="1">
        <f t="shared" si="39"/>
        <v>509</v>
      </c>
      <c r="B518" s="3">
        <v>6226.935636463515</v>
      </c>
      <c r="C518" s="6">
        <f t="shared" si="35"/>
        <v>934040.3454695273</v>
      </c>
      <c r="D518" s="6">
        <f t="shared" si="36"/>
        <v>50000</v>
      </c>
      <c r="E518" s="6">
        <f t="shared" si="37"/>
        <v>1000000</v>
      </c>
      <c r="F518" s="6">
        <f t="shared" si="38"/>
        <v>-115959.6545304727</v>
      </c>
    </row>
    <row r="519" spans="1:6" hidden="1" x14ac:dyDescent="0.2">
      <c r="A519" s="1">
        <f t="shared" si="39"/>
        <v>510</v>
      </c>
      <c r="B519" s="3">
        <v>6598.2848597674492</v>
      </c>
      <c r="C519" s="6">
        <f t="shared" si="35"/>
        <v>989742.72896511736</v>
      </c>
      <c r="D519" s="6">
        <f t="shared" si="36"/>
        <v>50000</v>
      </c>
      <c r="E519" s="6">
        <f t="shared" si="37"/>
        <v>1000000</v>
      </c>
      <c r="F519" s="6">
        <f t="shared" si="38"/>
        <v>-60257.271034882637</v>
      </c>
    </row>
    <row r="520" spans="1:6" hidden="1" x14ac:dyDescent="0.2">
      <c r="A520" s="1">
        <f t="shared" si="39"/>
        <v>511</v>
      </c>
      <c r="B520" s="3">
        <v>7835.0169377727589</v>
      </c>
      <c r="C520" s="6">
        <f t="shared" si="35"/>
        <v>1175252.5406659138</v>
      </c>
      <c r="D520" s="6">
        <f t="shared" si="36"/>
        <v>50000</v>
      </c>
      <c r="E520" s="6">
        <f t="shared" si="37"/>
        <v>1000000</v>
      </c>
      <c r="F520" s="6">
        <f t="shared" si="38"/>
        <v>125252.54066591384</v>
      </c>
    </row>
    <row r="521" spans="1:6" hidden="1" x14ac:dyDescent="0.2">
      <c r="A521" s="1">
        <f t="shared" si="39"/>
        <v>512</v>
      </c>
      <c r="B521" s="3">
        <v>7008.2705160679952</v>
      </c>
      <c r="C521" s="6">
        <f t="shared" si="35"/>
        <v>1051240.5774101992</v>
      </c>
      <c r="D521" s="6">
        <f t="shared" si="36"/>
        <v>50000</v>
      </c>
      <c r="E521" s="6">
        <f t="shared" si="37"/>
        <v>1000000</v>
      </c>
      <c r="F521" s="6">
        <f t="shared" si="38"/>
        <v>1240.5774101992138</v>
      </c>
    </row>
    <row r="522" spans="1:6" hidden="1" x14ac:dyDescent="0.2">
      <c r="A522" s="1">
        <f t="shared" si="39"/>
        <v>513</v>
      </c>
      <c r="B522" s="3">
        <v>4034.3638416699732</v>
      </c>
      <c r="C522" s="6">
        <f t="shared" si="35"/>
        <v>605154.57625049597</v>
      </c>
      <c r="D522" s="6">
        <f t="shared" si="36"/>
        <v>50000</v>
      </c>
      <c r="E522" s="6">
        <f t="shared" si="37"/>
        <v>1000000</v>
      </c>
      <c r="F522" s="6">
        <f t="shared" si="38"/>
        <v>-444845.42374950403</v>
      </c>
    </row>
    <row r="523" spans="1:6" hidden="1" x14ac:dyDescent="0.2">
      <c r="A523" s="1">
        <f t="shared" si="39"/>
        <v>514</v>
      </c>
      <c r="B523" s="3">
        <v>4728.9040803247171</v>
      </c>
      <c r="C523" s="6">
        <f t="shared" ref="C523:C586" si="40">$B$5*MIN($B$3,B523)</f>
        <v>709335.61204870755</v>
      </c>
      <c r="D523" s="6">
        <f t="shared" ref="D523:D586" si="41">$B$4</f>
        <v>50000</v>
      </c>
      <c r="E523" s="6">
        <f t="shared" ref="E523:E586" si="42">$B$3*$B$6</f>
        <v>1000000</v>
      </c>
      <c r="F523" s="6">
        <f t="shared" ref="F523:F586" si="43">C523-D523-E523</f>
        <v>-340664.38795129245</v>
      </c>
    </row>
    <row r="524" spans="1:6" hidden="1" x14ac:dyDescent="0.2">
      <c r="A524" s="1">
        <f t="shared" ref="A524:A587" si="44">A523+1</f>
        <v>515</v>
      </c>
      <c r="B524" s="3">
        <v>2092.6541947691276</v>
      </c>
      <c r="C524" s="6">
        <f t="shared" si="40"/>
        <v>313898.12921536912</v>
      </c>
      <c r="D524" s="6">
        <f t="shared" si="41"/>
        <v>50000</v>
      </c>
      <c r="E524" s="6">
        <f t="shared" si="42"/>
        <v>1000000</v>
      </c>
      <c r="F524" s="6">
        <f t="shared" si="43"/>
        <v>-736101.87078463088</v>
      </c>
    </row>
    <row r="525" spans="1:6" hidden="1" x14ac:dyDescent="0.2">
      <c r="A525" s="1">
        <f t="shared" si="44"/>
        <v>516</v>
      </c>
      <c r="B525" s="3">
        <v>6358.7755973998228</v>
      </c>
      <c r="C525" s="6">
        <f t="shared" si="40"/>
        <v>953816.33960997337</v>
      </c>
      <c r="D525" s="6">
        <f t="shared" si="41"/>
        <v>50000</v>
      </c>
      <c r="E525" s="6">
        <f t="shared" si="42"/>
        <v>1000000</v>
      </c>
      <c r="F525" s="6">
        <f t="shared" si="43"/>
        <v>-96183.660390026635</v>
      </c>
    </row>
    <row r="526" spans="1:6" hidden="1" x14ac:dyDescent="0.2">
      <c r="A526" s="1">
        <f t="shared" si="44"/>
        <v>517</v>
      </c>
      <c r="B526" s="3">
        <v>5387.9207739494004</v>
      </c>
      <c r="C526" s="6">
        <f t="shared" si="40"/>
        <v>808188.11609241005</v>
      </c>
      <c r="D526" s="6">
        <f t="shared" si="41"/>
        <v>50000</v>
      </c>
      <c r="E526" s="6">
        <f t="shared" si="42"/>
        <v>1000000</v>
      </c>
      <c r="F526" s="6">
        <f t="shared" si="43"/>
        <v>-241811.88390758995</v>
      </c>
    </row>
    <row r="527" spans="1:6" hidden="1" x14ac:dyDescent="0.2">
      <c r="A527" s="1">
        <f t="shared" si="44"/>
        <v>518</v>
      </c>
      <c r="B527" s="3">
        <v>3121.3721121860408</v>
      </c>
      <c r="C527" s="6">
        <f t="shared" si="40"/>
        <v>468205.81682790612</v>
      </c>
      <c r="D527" s="6">
        <f t="shared" si="41"/>
        <v>50000</v>
      </c>
      <c r="E527" s="6">
        <f t="shared" si="42"/>
        <v>1000000</v>
      </c>
      <c r="F527" s="6">
        <f t="shared" si="43"/>
        <v>-581794.18317209394</v>
      </c>
    </row>
    <row r="528" spans="1:6" hidden="1" x14ac:dyDescent="0.2">
      <c r="A528" s="1">
        <f t="shared" si="44"/>
        <v>519</v>
      </c>
      <c r="B528" s="3">
        <v>3552.5986510818811</v>
      </c>
      <c r="C528" s="6">
        <f t="shared" si="40"/>
        <v>532889.79766228213</v>
      </c>
      <c r="D528" s="6">
        <f t="shared" si="41"/>
        <v>50000</v>
      </c>
      <c r="E528" s="6">
        <f t="shared" si="42"/>
        <v>1000000</v>
      </c>
      <c r="F528" s="6">
        <f t="shared" si="43"/>
        <v>-517110.20233771787</v>
      </c>
    </row>
    <row r="529" spans="1:6" hidden="1" x14ac:dyDescent="0.2">
      <c r="A529" s="1">
        <f t="shared" si="44"/>
        <v>520</v>
      </c>
      <c r="B529" s="3">
        <v>6078.7987914670248</v>
      </c>
      <c r="C529" s="6">
        <f t="shared" si="40"/>
        <v>911819.81872005376</v>
      </c>
      <c r="D529" s="6">
        <f t="shared" si="41"/>
        <v>50000</v>
      </c>
      <c r="E529" s="6">
        <f t="shared" si="42"/>
        <v>1000000</v>
      </c>
      <c r="F529" s="6">
        <f t="shared" si="43"/>
        <v>-138180.18127994624</v>
      </c>
    </row>
    <row r="530" spans="1:6" hidden="1" x14ac:dyDescent="0.2">
      <c r="A530" s="1">
        <f t="shared" si="44"/>
        <v>521</v>
      </c>
      <c r="B530" s="3">
        <v>5893.1241798150577</v>
      </c>
      <c r="C530" s="6">
        <f t="shared" si="40"/>
        <v>883968.62697225867</v>
      </c>
      <c r="D530" s="6">
        <f t="shared" si="41"/>
        <v>50000</v>
      </c>
      <c r="E530" s="6">
        <f t="shared" si="42"/>
        <v>1000000</v>
      </c>
      <c r="F530" s="6">
        <f t="shared" si="43"/>
        <v>-166031.37302774133</v>
      </c>
    </row>
    <row r="531" spans="1:6" hidden="1" x14ac:dyDescent="0.2">
      <c r="A531" s="1">
        <f t="shared" si="44"/>
        <v>522</v>
      </c>
      <c r="B531" s="3">
        <v>2715.5980101931823</v>
      </c>
      <c r="C531" s="6">
        <f t="shared" si="40"/>
        <v>407339.70152897737</v>
      </c>
      <c r="D531" s="6">
        <f t="shared" si="41"/>
        <v>50000</v>
      </c>
      <c r="E531" s="6">
        <f t="shared" si="42"/>
        <v>1000000</v>
      </c>
      <c r="F531" s="6">
        <f t="shared" si="43"/>
        <v>-642660.29847102263</v>
      </c>
    </row>
    <row r="532" spans="1:6" hidden="1" x14ac:dyDescent="0.2">
      <c r="A532" s="1">
        <f t="shared" si="44"/>
        <v>523</v>
      </c>
      <c r="B532" s="3">
        <v>7123.8135929441205</v>
      </c>
      <c r="C532" s="6">
        <f t="shared" si="40"/>
        <v>1068572.0389416181</v>
      </c>
      <c r="D532" s="6">
        <f t="shared" si="41"/>
        <v>50000</v>
      </c>
      <c r="E532" s="6">
        <f t="shared" si="42"/>
        <v>1000000</v>
      </c>
      <c r="F532" s="6">
        <f t="shared" si="43"/>
        <v>18572.038941618055</v>
      </c>
    </row>
    <row r="533" spans="1:6" hidden="1" x14ac:dyDescent="0.2">
      <c r="A533" s="1">
        <f t="shared" si="44"/>
        <v>524</v>
      </c>
      <c r="B533" s="3">
        <v>7252.906888027589</v>
      </c>
      <c r="C533" s="6">
        <f t="shared" si="40"/>
        <v>1087936.0332041383</v>
      </c>
      <c r="D533" s="6">
        <f t="shared" si="41"/>
        <v>50000</v>
      </c>
      <c r="E533" s="6">
        <f t="shared" si="42"/>
        <v>1000000</v>
      </c>
      <c r="F533" s="6">
        <f t="shared" si="43"/>
        <v>37936.033204138279</v>
      </c>
    </row>
    <row r="534" spans="1:6" hidden="1" x14ac:dyDescent="0.2">
      <c r="A534" s="1">
        <f t="shared" si="44"/>
        <v>525</v>
      </c>
      <c r="B534" s="3">
        <v>5861.2628559221175</v>
      </c>
      <c r="C534" s="6">
        <f t="shared" si="40"/>
        <v>879189.42838831758</v>
      </c>
      <c r="D534" s="6">
        <f t="shared" si="41"/>
        <v>50000</v>
      </c>
      <c r="E534" s="6">
        <f t="shared" si="42"/>
        <v>1000000</v>
      </c>
      <c r="F534" s="6">
        <f t="shared" si="43"/>
        <v>-170810.57161168242</v>
      </c>
    </row>
    <row r="535" spans="1:6" hidden="1" x14ac:dyDescent="0.2">
      <c r="A535" s="1">
        <f t="shared" si="44"/>
        <v>526</v>
      </c>
      <c r="B535" s="3">
        <v>6881.5576647236549</v>
      </c>
      <c r="C535" s="6">
        <f t="shared" si="40"/>
        <v>1032233.6497085482</v>
      </c>
      <c r="D535" s="6">
        <f t="shared" si="41"/>
        <v>50000</v>
      </c>
      <c r="E535" s="6">
        <f t="shared" si="42"/>
        <v>1000000</v>
      </c>
      <c r="F535" s="6">
        <f t="shared" si="43"/>
        <v>-17766.350291451789</v>
      </c>
    </row>
    <row r="536" spans="1:6" hidden="1" x14ac:dyDescent="0.2">
      <c r="A536" s="1">
        <f t="shared" si="44"/>
        <v>527</v>
      </c>
      <c r="B536" s="3">
        <v>4786.2178411206396</v>
      </c>
      <c r="C536" s="6">
        <f t="shared" si="40"/>
        <v>717932.6761680959</v>
      </c>
      <c r="D536" s="6">
        <f t="shared" si="41"/>
        <v>50000</v>
      </c>
      <c r="E536" s="6">
        <f t="shared" si="42"/>
        <v>1000000</v>
      </c>
      <c r="F536" s="6">
        <f t="shared" si="43"/>
        <v>-332067.3238319041</v>
      </c>
    </row>
    <row r="537" spans="1:6" hidden="1" x14ac:dyDescent="0.2">
      <c r="A537" s="1">
        <f t="shared" si="44"/>
        <v>528</v>
      </c>
      <c r="B537" s="3">
        <v>6673.5435041352575</v>
      </c>
      <c r="C537" s="6">
        <f t="shared" si="40"/>
        <v>1001031.5256202887</v>
      </c>
      <c r="D537" s="6">
        <f t="shared" si="41"/>
        <v>50000</v>
      </c>
      <c r="E537" s="6">
        <f t="shared" si="42"/>
        <v>1000000</v>
      </c>
      <c r="F537" s="6">
        <f t="shared" si="43"/>
        <v>-48968.474379711319</v>
      </c>
    </row>
    <row r="538" spans="1:6" hidden="1" x14ac:dyDescent="0.2">
      <c r="A538" s="1">
        <f t="shared" si="44"/>
        <v>529</v>
      </c>
      <c r="B538" s="3">
        <v>3715.750602740562</v>
      </c>
      <c r="C538" s="6">
        <f t="shared" si="40"/>
        <v>557362.59041108435</v>
      </c>
      <c r="D538" s="6">
        <f t="shared" si="41"/>
        <v>50000</v>
      </c>
      <c r="E538" s="6">
        <f t="shared" si="42"/>
        <v>1000000</v>
      </c>
      <c r="F538" s="6">
        <f t="shared" si="43"/>
        <v>-492637.40958891565</v>
      </c>
    </row>
    <row r="539" spans="1:6" hidden="1" x14ac:dyDescent="0.2">
      <c r="A539" s="1">
        <f t="shared" si="44"/>
        <v>530</v>
      </c>
      <c r="B539" s="3">
        <v>2949.2477187414165</v>
      </c>
      <c r="C539" s="6">
        <f t="shared" si="40"/>
        <v>442387.15781121247</v>
      </c>
      <c r="D539" s="6">
        <f t="shared" si="41"/>
        <v>50000</v>
      </c>
      <c r="E539" s="6">
        <f t="shared" si="42"/>
        <v>1000000</v>
      </c>
      <c r="F539" s="6">
        <f t="shared" si="43"/>
        <v>-607612.84218878753</v>
      </c>
    </row>
    <row r="540" spans="1:6" hidden="1" x14ac:dyDescent="0.2">
      <c r="A540" s="1">
        <f t="shared" si="44"/>
        <v>531</v>
      </c>
      <c r="B540" s="3">
        <v>5745.9028901028469</v>
      </c>
      <c r="C540" s="6">
        <f t="shared" si="40"/>
        <v>861885.43351542705</v>
      </c>
      <c r="D540" s="6">
        <f t="shared" si="41"/>
        <v>50000</v>
      </c>
      <c r="E540" s="6">
        <f t="shared" si="42"/>
        <v>1000000</v>
      </c>
      <c r="F540" s="6">
        <f t="shared" si="43"/>
        <v>-188114.56648457295</v>
      </c>
    </row>
    <row r="541" spans="1:6" hidden="1" x14ac:dyDescent="0.2">
      <c r="A541" s="1">
        <f t="shared" si="44"/>
        <v>532</v>
      </c>
      <c r="B541" s="3">
        <v>6127.8725547044278</v>
      </c>
      <c r="C541" s="6">
        <f t="shared" si="40"/>
        <v>919180.88320566411</v>
      </c>
      <c r="D541" s="6">
        <f t="shared" si="41"/>
        <v>50000</v>
      </c>
      <c r="E541" s="6">
        <f t="shared" si="42"/>
        <v>1000000</v>
      </c>
      <c r="F541" s="6">
        <f t="shared" si="43"/>
        <v>-130819.11679433589</v>
      </c>
    </row>
    <row r="542" spans="1:6" hidden="1" x14ac:dyDescent="0.2">
      <c r="A542" s="1">
        <f t="shared" si="44"/>
        <v>533</v>
      </c>
      <c r="B542" s="3">
        <v>4878.5058137760552</v>
      </c>
      <c r="C542" s="6">
        <f t="shared" si="40"/>
        <v>731775.87206640828</v>
      </c>
      <c r="D542" s="6">
        <f t="shared" si="41"/>
        <v>50000</v>
      </c>
      <c r="E542" s="6">
        <f t="shared" si="42"/>
        <v>1000000</v>
      </c>
      <c r="F542" s="6">
        <f t="shared" si="43"/>
        <v>-318224.12793359172</v>
      </c>
    </row>
    <row r="543" spans="1:6" hidden="1" x14ac:dyDescent="0.2">
      <c r="A543" s="1">
        <f t="shared" si="44"/>
        <v>534</v>
      </c>
      <c r="B543" s="3">
        <v>5302.0416882839445</v>
      </c>
      <c r="C543" s="6">
        <f t="shared" si="40"/>
        <v>795306.25324259163</v>
      </c>
      <c r="D543" s="6">
        <f t="shared" si="41"/>
        <v>50000</v>
      </c>
      <c r="E543" s="6">
        <f t="shared" si="42"/>
        <v>1000000</v>
      </c>
      <c r="F543" s="6">
        <f t="shared" si="43"/>
        <v>-254693.74675740837</v>
      </c>
    </row>
    <row r="544" spans="1:6" hidden="1" x14ac:dyDescent="0.2">
      <c r="A544" s="1">
        <f t="shared" si="44"/>
        <v>535</v>
      </c>
      <c r="B544" s="3">
        <v>3912.7780999176002</v>
      </c>
      <c r="C544" s="6">
        <f t="shared" si="40"/>
        <v>586916.71498764004</v>
      </c>
      <c r="D544" s="6">
        <f t="shared" si="41"/>
        <v>50000</v>
      </c>
      <c r="E544" s="6">
        <f t="shared" si="42"/>
        <v>1000000</v>
      </c>
      <c r="F544" s="6">
        <f t="shared" si="43"/>
        <v>-463083.28501235996</v>
      </c>
    </row>
    <row r="545" spans="1:6" hidden="1" x14ac:dyDescent="0.2">
      <c r="A545" s="1">
        <f t="shared" si="44"/>
        <v>536</v>
      </c>
      <c r="B545" s="3">
        <v>5714.2246772667622</v>
      </c>
      <c r="C545" s="6">
        <f t="shared" si="40"/>
        <v>857133.70159001439</v>
      </c>
      <c r="D545" s="6">
        <f t="shared" si="41"/>
        <v>50000</v>
      </c>
      <c r="E545" s="6">
        <f t="shared" si="42"/>
        <v>1000000</v>
      </c>
      <c r="F545" s="6">
        <f t="shared" si="43"/>
        <v>-192866.29840998561</v>
      </c>
    </row>
    <row r="546" spans="1:6" hidden="1" x14ac:dyDescent="0.2">
      <c r="A546" s="1">
        <f t="shared" si="44"/>
        <v>537</v>
      </c>
      <c r="B546" s="3">
        <v>6573.3817560350353</v>
      </c>
      <c r="C546" s="6">
        <f t="shared" si="40"/>
        <v>986007.26340525527</v>
      </c>
      <c r="D546" s="6">
        <f t="shared" si="41"/>
        <v>50000</v>
      </c>
      <c r="E546" s="6">
        <f t="shared" si="42"/>
        <v>1000000</v>
      </c>
      <c r="F546" s="6">
        <f t="shared" si="43"/>
        <v>-63992.736594744725</v>
      </c>
    </row>
    <row r="547" spans="1:6" hidden="1" x14ac:dyDescent="0.2">
      <c r="A547" s="1">
        <f t="shared" si="44"/>
        <v>538</v>
      </c>
      <c r="B547" s="3">
        <v>2710.6540116580709</v>
      </c>
      <c r="C547" s="6">
        <f t="shared" si="40"/>
        <v>406598.10174871061</v>
      </c>
      <c r="D547" s="6">
        <f t="shared" si="41"/>
        <v>50000</v>
      </c>
      <c r="E547" s="6">
        <f t="shared" si="42"/>
        <v>1000000</v>
      </c>
      <c r="F547" s="6">
        <f t="shared" si="43"/>
        <v>-643401.89825128939</v>
      </c>
    </row>
    <row r="548" spans="1:6" hidden="1" x14ac:dyDescent="0.2">
      <c r="A548" s="1">
        <f t="shared" si="44"/>
        <v>539</v>
      </c>
      <c r="B548" s="3">
        <v>4640.0952177495656</v>
      </c>
      <c r="C548" s="6">
        <f t="shared" si="40"/>
        <v>696014.28266243485</v>
      </c>
      <c r="D548" s="6">
        <f t="shared" si="41"/>
        <v>50000</v>
      </c>
      <c r="E548" s="6">
        <f t="shared" si="42"/>
        <v>1000000</v>
      </c>
      <c r="F548" s="6">
        <f t="shared" si="43"/>
        <v>-353985.71733756515</v>
      </c>
    </row>
    <row r="549" spans="1:6" hidden="1" x14ac:dyDescent="0.2">
      <c r="A549" s="1">
        <f t="shared" si="44"/>
        <v>540</v>
      </c>
      <c r="B549" s="3">
        <v>5371.257667775506</v>
      </c>
      <c r="C549" s="6">
        <f t="shared" si="40"/>
        <v>805688.65016632585</v>
      </c>
      <c r="D549" s="6">
        <f t="shared" si="41"/>
        <v>50000</v>
      </c>
      <c r="E549" s="6">
        <f t="shared" si="42"/>
        <v>1000000</v>
      </c>
      <c r="F549" s="6">
        <f t="shared" si="43"/>
        <v>-244311.34983367415</v>
      </c>
    </row>
    <row r="550" spans="1:6" hidden="1" x14ac:dyDescent="0.2">
      <c r="A550" s="1">
        <f t="shared" si="44"/>
        <v>541</v>
      </c>
      <c r="B550" s="3">
        <v>5987.7925962096015</v>
      </c>
      <c r="C550" s="6">
        <f t="shared" si="40"/>
        <v>898168.88943144027</v>
      </c>
      <c r="D550" s="6">
        <f t="shared" si="41"/>
        <v>50000</v>
      </c>
      <c r="E550" s="6">
        <f t="shared" si="42"/>
        <v>1000000</v>
      </c>
      <c r="F550" s="6">
        <f t="shared" si="43"/>
        <v>-151831.11056855973</v>
      </c>
    </row>
    <row r="551" spans="1:6" hidden="1" x14ac:dyDescent="0.2">
      <c r="A551" s="1">
        <f t="shared" si="44"/>
        <v>542</v>
      </c>
      <c r="B551" s="3">
        <v>3605.1515243995482</v>
      </c>
      <c r="C551" s="6">
        <f t="shared" si="40"/>
        <v>540772.72865993227</v>
      </c>
      <c r="D551" s="6">
        <f t="shared" si="41"/>
        <v>50000</v>
      </c>
      <c r="E551" s="6">
        <f t="shared" si="42"/>
        <v>1000000</v>
      </c>
      <c r="F551" s="6">
        <f t="shared" si="43"/>
        <v>-509227.27134006773</v>
      </c>
    </row>
    <row r="552" spans="1:6" hidden="1" x14ac:dyDescent="0.2">
      <c r="A552" s="1">
        <f t="shared" si="44"/>
        <v>543</v>
      </c>
      <c r="B552" s="3">
        <v>3664.4795068208869</v>
      </c>
      <c r="C552" s="6">
        <f t="shared" si="40"/>
        <v>549671.92602313298</v>
      </c>
      <c r="D552" s="6">
        <f t="shared" si="41"/>
        <v>50000</v>
      </c>
      <c r="E552" s="6">
        <f t="shared" si="42"/>
        <v>1000000</v>
      </c>
      <c r="F552" s="6">
        <f t="shared" si="43"/>
        <v>-500328.07397686702</v>
      </c>
    </row>
    <row r="553" spans="1:6" hidden="1" x14ac:dyDescent="0.2">
      <c r="A553" s="1">
        <f t="shared" si="44"/>
        <v>544</v>
      </c>
      <c r="B553" s="3">
        <v>5810.1748710592983</v>
      </c>
      <c r="C553" s="6">
        <f t="shared" si="40"/>
        <v>871526.23065889475</v>
      </c>
      <c r="D553" s="6">
        <f t="shared" si="41"/>
        <v>50000</v>
      </c>
      <c r="E553" s="6">
        <f t="shared" si="42"/>
        <v>1000000</v>
      </c>
      <c r="F553" s="6">
        <f t="shared" si="43"/>
        <v>-178473.76934110525</v>
      </c>
    </row>
    <row r="554" spans="1:6" hidden="1" x14ac:dyDescent="0.2">
      <c r="A554" s="1">
        <f t="shared" si="44"/>
        <v>545</v>
      </c>
      <c r="B554" s="3">
        <v>4224.0668965727709</v>
      </c>
      <c r="C554" s="6">
        <f t="shared" si="40"/>
        <v>633610.03448591568</v>
      </c>
      <c r="D554" s="6">
        <f t="shared" si="41"/>
        <v>50000</v>
      </c>
      <c r="E554" s="6">
        <f t="shared" si="42"/>
        <v>1000000</v>
      </c>
      <c r="F554" s="6">
        <f t="shared" si="43"/>
        <v>-416389.96551408432</v>
      </c>
    </row>
    <row r="555" spans="1:6" hidden="1" x14ac:dyDescent="0.2">
      <c r="A555" s="1">
        <f t="shared" si="44"/>
        <v>546</v>
      </c>
      <c r="B555" s="3">
        <v>3965.8803064058352</v>
      </c>
      <c r="C555" s="6">
        <f t="shared" si="40"/>
        <v>594882.04596087523</v>
      </c>
      <c r="D555" s="6">
        <f t="shared" si="41"/>
        <v>50000</v>
      </c>
      <c r="E555" s="6">
        <f t="shared" si="42"/>
        <v>1000000</v>
      </c>
      <c r="F555" s="6">
        <f t="shared" si="43"/>
        <v>-455117.95403912477</v>
      </c>
    </row>
    <row r="556" spans="1:6" hidden="1" x14ac:dyDescent="0.2">
      <c r="A556" s="1">
        <f t="shared" si="44"/>
        <v>547</v>
      </c>
      <c r="B556" s="3">
        <v>6181.3409833063752</v>
      </c>
      <c r="C556" s="6">
        <f t="shared" si="40"/>
        <v>927201.14749595628</v>
      </c>
      <c r="D556" s="6">
        <f t="shared" si="41"/>
        <v>50000</v>
      </c>
      <c r="E556" s="6">
        <f t="shared" si="42"/>
        <v>1000000</v>
      </c>
      <c r="F556" s="6">
        <f t="shared" si="43"/>
        <v>-122798.85250404372</v>
      </c>
    </row>
    <row r="557" spans="1:6" hidden="1" x14ac:dyDescent="0.2">
      <c r="A557" s="1">
        <f t="shared" si="44"/>
        <v>548</v>
      </c>
      <c r="B557" s="3">
        <v>3038.0565813165686</v>
      </c>
      <c r="C557" s="6">
        <f t="shared" si="40"/>
        <v>455708.48719748529</v>
      </c>
      <c r="D557" s="6">
        <f t="shared" si="41"/>
        <v>50000</v>
      </c>
      <c r="E557" s="6">
        <f t="shared" si="42"/>
        <v>1000000</v>
      </c>
      <c r="F557" s="6">
        <f t="shared" si="43"/>
        <v>-594291.51280251471</v>
      </c>
    </row>
    <row r="558" spans="1:6" hidden="1" x14ac:dyDescent="0.2">
      <c r="A558" s="1">
        <f t="shared" si="44"/>
        <v>549</v>
      </c>
      <c r="B558" s="3">
        <v>5484.2371898556476</v>
      </c>
      <c r="C558" s="6">
        <f t="shared" si="40"/>
        <v>822635.57847834716</v>
      </c>
      <c r="D558" s="6">
        <f t="shared" si="41"/>
        <v>50000</v>
      </c>
      <c r="E558" s="6">
        <f t="shared" si="42"/>
        <v>1000000</v>
      </c>
      <c r="F558" s="6">
        <f t="shared" si="43"/>
        <v>-227364.42152165284</v>
      </c>
    </row>
    <row r="559" spans="1:6" hidden="1" x14ac:dyDescent="0.2">
      <c r="A559" s="1">
        <f t="shared" si="44"/>
        <v>550</v>
      </c>
      <c r="B559" s="3">
        <v>5523.0567339091158</v>
      </c>
      <c r="C559" s="6">
        <f t="shared" si="40"/>
        <v>828458.51008636737</v>
      </c>
      <c r="D559" s="6">
        <f t="shared" si="41"/>
        <v>50000</v>
      </c>
      <c r="E559" s="6">
        <f t="shared" si="42"/>
        <v>1000000</v>
      </c>
      <c r="F559" s="6">
        <f t="shared" si="43"/>
        <v>-221541.48991363263</v>
      </c>
    </row>
    <row r="560" spans="1:6" hidden="1" x14ac:dyDescent="0.2">
      <c r="A560" s="1">
        <f t="shared" si="44"/>
        <v>551</v>
      </c>
      <c r="B560" s="3">
        <v>2994.6592608417004</v>
      </c>
      <c r="C560" s="6">
        <f t="shared" si="40"/>
        <v>449198.88912625506</v>
      </c>
      <c r="D560" s="6">
        <f t="shared" si="41"/>
        <v>50000</v>
      </c>
      <c r="E560" s="6">
        <f t="shared" si="42"/>
        <v>1000000</v>
      </c>
      <c r="F560" s="6">
        <f t="shared" si="43"/>
        <v>-600801.11087374494</v>
      </c>
    </row>
    <row r="561" spans="1:6" hidden="1" x14ac:dyDescent="0.2">
      <c r="A561" s="1">
        <f t="shared" si="44"/>
        <v>552</v>
      </c>
      <c r="B561" s="3">
        <v>3656.0563982055119</v>
      </c>
      <c r="C561" s="6">
        <f t="shared" si="40"/>
        <v>548408.45973082678</v>
      </c>
      <c r="D561" s="6">
        <f t="shared" si="41"/>
        <v>50000</v>
      </c>
      <c r="E561" s="6">
        <f t="shared" si="42"/>
        <v>1000000</v>
      </c>
      <c r="F561" s="6">
        <f t="shared" si="43"/>
        <v>-501591.54026917322</v>
      </c>
    </row>
    <row r="562" spans="1:6" hidden="1" x14ac:dyDescent="0.2">
      <c r="A562" s="1">
        <f t="shared" si="44"/>
        <v>553</v>
      </c>
      <c r="B562" s="3">
        <v>7919.7973570970798</v>
      </c>
      <c r="C562" s="6">
        <f t="shared" si="40"/>
        <v>1187969.603564562</v>
      </c>
      <c r="D562" s="6">
        <f t="shared" si="41"/>
        <v>50000</v>
      </c>
      <c r="E562" s="6">
        <f t="shared" si="42"/>
        <v>1000000</v>
      </c>
      <c r="F562" s="6">
        <f t="shared" si="43"/>
        <v>137969.60356456204</v>
      </c>
    </row>
    <row r="563" spans="1:6" hidden="1" x14ac:dyDescent="0.2">
      <c r="A563" s="1">
        <f t="shared" si="44"/>
        <v>554</v>
      </c>
      <c r="B563" s="3">
        <v>4952.6657918027286</v>
      </c>
      <c r="C563" s="6">
        <f t="shared" si="40"/>
        <v>742899.86877040926</v>
      </c>
      <c r="D563" s="6">
        <f t="shared" si="41"/>
        <v>50000</v>
      </c>
      <c r="E563" s="6">
        <f t="shared" si="42"/>
        <v>1000000</v>
      </c>
      <c r="F563" s="6">
        <f t="shared" si="43"/>
        <v>-307100.13122959074</v>
      </c>
    </row>
    <row r="564" spans="1:6" hidden="1" x14ac:dyDescent="0.2">
      <c r="A564" s="1">
        <f t="shared" si="44"/>
        <v>555</v>
      </c>
      <c r="B564" s="3">
        <v>3680.227057710501</v>
      </c>
      <c r="C564" s="6">
        <f t="shared" si="40"/>
        <v>552034.05865657516</v>
      </c>
      <c r="D564" s="6">
        <f t="shared" si="41"/>
        <v>50000</v>
      </c>
      <c r="E564" s="6">
        <f t="shared" si="42"/>
        <v>1000000</v>
      </c>
      <c r="F564" s="6">
        <f t="shared" si="43"/>
        <v>-497965.94134342484</v>
      </c>
    </row>
    <row r="565" spans="1:6" hidden="1" x14ac:dyDescent="0.2">
      <c r="A565" s="1">
        <f t="shared" si="44"/>
        <v>556</v>
      </c>
      <c r="B565" s="3">
        <v>7124.9122592852564</v>
      </c>
      <c r="C565" s="6">
        <f t="shared" si="40"/>
        <v>1068736.8388927884</v>
      </c>
      <c r="D565" s="6">
        <f t="shared" si="41"/>
        <v>50000</v>
      </c>
      <c r="E565" s="6">
        <f t="shared" si="42"/>
        <v>1000000</v>
      </c>
      <c r="F565" s="6">
        <f t="shared" si="43"/>
        <v>18736.838892788393</v>
      </c>
    </row>
    <row r="566" spans="1:6" hidden="1" x14ac:dyDescent="0.2">
      <c r="A566" s="1">
        <f t="shared" si="44"/>
        <v>557</v>
      </c>
      <c r="B566" s="3">
        <v>3589.5870845667896</v>
      </c>
      <c r="C566" s="6">
        <f t="shared" si="40"/>
        <v>538438.06268501841</v>
      </c>
      <c r="D566" s="6">
        <f t="shared" si="41"/>
        <v>50000</v>
      </c>
      <c r="E566" s="6">
        <f t="shared" si="42"/>
        <v>1000000</v>
      </c>
      <c r="F566" s="6">
        <f t="shared" si="43"/>
        <v>-511561.93731498159</v>
      </c>
    </row>
    <row r="567" spans="1:6" hidden="1" x14ac:dyDescent="0.2">
      <c r="A567" s="1">
        <f t="shared" si="44"/>
        <v>558</v>
      </c>
      <c r="B567" s="3">
        <v>3757.1337015900144</v>
      </c>
      <c r="C567" s="6">
        <f t="shared" si="40"/>
        <v>563570.05523850222</v>
      </c>
      <c r="D567" s="6">
        <f t="shared" si="41"/>
        <v>50000</v>
      </c>
      <c r="E567" s="6">
        <f t="shared" si="42"/>
        <v>1000000</v>
      </c>
      <c r="F567" s="6">
        <f t="shared" si="43"/>
        <v>-486429.94476149778</v>
      </c>
    </row>
    <row r="568" spans="1:6" hidden="1" x14ac:dyDescent="0.2">
      <c r="A568" s="1">
        <f t="shared" si="44"/>
        <v>559</v>
      </c>
      <c r="B568" s="3">
        <v>7695.3032013916436</v>
      </c>
      <c r="C568" s="6">
        <f t="shared" si="40"/>
        <v>1154295.4802087466</v>
      </c>
      <c r="D568" s="6">
        <f t="shared" si="41"/>
        <v>50000</v>
      </c>
      <c r="E568" s="6">
        <f t="shared" si="42"/>
        <v>1000000</v>
      </c>
      <c r="F568" s="6">
        <f t="shared" si="43"/>
        <v>104295.48020874662</v>
      </c>
    </row>
    <row r="569" spans="1:6" hidden="1" x14ac:dyDescent="0.2">
      <c r="A569" s="1">
        <f t="shared" si="44"/>
        <v>560</v>
      </c>
      <c r="B569" s="3">
        <v>6180.9747611926632</v>
      </c>
      <c r="C569" s="6">
        <f t="shared" si="40"/>
        <v>927146.21417889954</v>
      </c>
      <c r="D569" s="6">
        <f t="shared" si="41"/>
        <v>50000</v>
      </c>
      <c r="E569" s="6">
        <f t="shared" si="42"/>
        <v>1000000</v>
      </c>
      <c r="F569" s="6">
        <f t="shared" si="43"/>
        <v>-122853.78582110046</v>
      </c>
    </row>
    <row r="570" spans="1:6" hidden="1" x14ac:dyDescent="0.2">
      <c r="A570" s="1">
        <f t="shared" si="44"/>
        <v>561</v>
      </c>
      <c r="B570" s="3">
        <v>7959.5324564348275</v>
      </c>
      <c r="C570" s="6">
        <f t="shared" si="40"/>
        <v>1193929.868465224</v>
      </c>
      <c r="D570" s="6">
        <f t="shared" si="41"/>
        <v>50000</v>
      </c>
      <c r="E570" s="6">
        <f t="shared" si="42"/>
        <v>1000000</v>
      </c>
      <c r="F570" s="6">
        <f t="shared" si="43"/>
        <v>143929.86846522405</v>
      </c>
    </row>
    <row r="571" spans="1:6" hidden="1" x14ac:dyDescent="0.2">
      <c r="A571" s="1">
        <f t="shared" si="44"/>
        <v>562</v>
      </c>
      <c r="B571" s="3">
        <v>7515.4881435590687</v>
      </c>
      <c r="C571" s="6">
        <f t="shared" si="40"/>
        <v>1127323.2215338603</v>
      </c>
      <c r="D571" s="6">
        <f t="shared" si="41"/>
        <v>50000</v>
      </c>
      <c r="E571" s="6">
        <f t="shared" si="42"/>
        <v>1000000</v>
      </c>
      <c r="F571" s="6">
        <f t="shared" si="43"/>
        <v>77323.221533860313</v>
      </c>
    </row>
    <row r="572" spans="1:6" hidden="1" x14ac:dyDescent="0.2">
      <c r="A572" s="1">
        <f t="shared" si="44"/>
        <v>563</v>
      </c>
      <c r="B572" s="3">
        <v>7376.6899624622329</v>
      </c>
      <c r="C572" s="6">
        <f t="shared" si="40"/>
        <v>1106503.494369335</v>
      </c>
      <c r="D572" s="6">
        <f t="shared" si="41"/>
        <v>50000</v>
      </c>
      <c r="E572" s="6">
        <f t="shared" si="42"/>
        <v>1000000</v>
      </c>
      <c r="F572" s="6">
        <f t="shared" si="43"/>
        <v>56503.494369335007</v>
      </c>
    </row>
    <row r="573" spans="1:6" hidden="1" x14ac:dyDescent="0.2">
      <c r="A573" s="1">
        <f t="shared" si="44"/>
        <v>564</v>
      </c>
      <c r="B573" s="3">
        <v>5592.8220465712457</v>
      </c>
      <c r="C573" s="6">
        <f t="shared" si="40"/>
        <v>838923.30698568688</v>
      </c>
      <c r="D573" s="6">
        <f t="shared" si="41"/>
        <v>50000</v>
      </c>
      <c r="E573" s="6">
        <f t="shared" si="42"/>
        <v>1000000</v>
      </c>
      <c r="F573" s="6">
        <f t="shared" si="43"/>
        <v>-211076.69301431312</v>
      </c>
    </row>
    <row r="574" spans="1:6" hidden="1" x14ac:dyDescent="0.2">
      <c r="A574" s="1">
        <f t="shared" si="44"/>
        <v>565</v>
      </c>
      <c r="B574" s="3">
        <v>4381.7255165257729</v>
      </c>
      <c r="C574" s="6">
        <f t="shared" si="40"/>
        <v>657258.82747886598</v>
      </c>
      <c r="D574" s="6">
        <f t="shared" si="41"/>
        <v>50000</v>
      </c>
      <c r="E574" s="6">
        <f t="shared" si="42"/>
        <v>1000000</v>
      </c>
      <c r="F574" s="6">
        <f t="shared" si="43"/>
        <v>-392741.17252113402</v>
      </c>
    </row>
    <row r="575" spans="1:6" hidden="1" x14ac:dyDescent="0.2">
      <c r="A575" s="1">
        <f t="shared" si="44"/>
        <v>566</v>
      </c>
      <c r="B575" s="3">
        <v>4191.6562395092624</v>
      </c>
      <c r="C575" s="6">
        <f t="shared" si="40"/>
        <v>628748.43592638941</v>
      </c>
      <c r="D575" s="6">
        <f t="shared" si="41"/>
        <v>50000</v>
      </c>
      <c r="E575" s="6">
        <f t="shared" si="42"/>
        <v>1000000</v>
      </c>
      <c r="F575" s="6">
        <f t="shared" si="43"/>
        <v>-421251.56407361059</v>
      </c>
    </row>
    <row r="576" spans="1:6" hidden="1" x14ac:dyDescent="0.2">
      <c r="A576" s="1">
        <f t="shared" si="44"/>
        <v>567</v>
      </c>
      <c r="B576" s="3">
        <v>5763.6646626178781</v>
      </c>
      <c r="C576" s="6">
        <f t="shared" si="40"/>
        <v>864549.69939268171</v>
      </c>
      <c r="D576" s="6">
        <f t="shared" si="41"/>
        <v>50000</v>
      </c>
      <c r="E576" s="6">
        <f t="shared" si="42"/>
        <v>1000000</v>
      </c>
      <c r="F576" s="6">
        <f t="shared" si="43"/>
        <v>-185450.30060731829</v>
      </c>
    </row>
    <row r="577" spans="1:6" hidden="1" x14ac:dyDescent="0.2">
      <c r="A577" s="1">
        <f t="shared" si="44"/>
        <v>568</v>
      </c>
      <c r="B577" s="3">
        <v>2445.875423444319</v>
      </c>
      <c r="C577" s="6">
        <f t="shared" si="40"/>
        <v>366881.31351664785</v>
      </c>
      <c r="D577" s="6">
        <f t="shared" si="41"/>
        <v>50000</v>
      </c>
      <c r="E577" s="6">
        <f t="shared" si="42"/>
        <v>1000000</v>
      </c>
      <c r="F577" s="6">
        <f t="shared" si="43"/>
        <v>-683118.68648335221</v>
      </c>
    </row>
    <row r="578" spans="1:6" hidden="1" x14ac:dyDescent="0.2">
      <c r="A578" s="1">
        <f t="shared" si="44"/>
        <v>569</v>
      </c>
      <c r="B578" s="3">
        <v>3994.4456312753682</v>
      </c>
      <c r="C578" s="6">
        <f t="shared" si="40"/>
        <v>599166.84469130519</v>
      </c>
      <c r="D578" s="6">
        <f t="shared" si="41"/>
        <v>50000</v>
      </c>
      <c r="E578" s="6">
        <f t="shared" si="42"/>
        <v>1000000</v>
      </c>
      <c r="F578" s="6">
        <f t="shared" si="43"/>
        <v>-450833.15530869481</v>
      </c>
    </row>
    <row r="579" spans="1:6" hidden="1" x14ac:dyDescent="0.2">
      <c r="A579" s="1">
        <f t="shared" si="44"/>
        <v>570</v>
      </c>
      <c r="B579" s="3">
        <v>4191.8393505661188</v>
      </c>
      <c r="C579" s="6">
        <f t="shared" si="40"/>
        <v>628775.90258491784</v>
      </c>
      <c r="D579" s="6">
        <f t="shared" si="41"/>
        <v>50000</v>
      </c>
      <c r="E579" s="6">
        <f t="shared" si="42"/>
        <v>1000000</v>
      </c>
      <c r="F579" s="6">
        <f t="shared" si="43"/>
        <v>-421224.09741508216</v>
      </c>
    </row>
    <row r="580" spans="1:6" hidden="1" x14ac:dyDescent="0.2">
      <c r="A580" s="1">
        <f t="shared" si="44"/>
        <v>571</v>
      </c>
      <c r="B580" s="3">
        <v>5180.639057588427</v>
      </c>
      <c r="C580" s="6">
        <f t="shared" si="40"/>
        <v>777095.85863826401</v>
      </c>
      <c r="D580" s="6">
        <f t="shared" si="41"/>
        <v>50000</v>
      </c>
      <c r="E580" s="6">
        <f t="shared" si="42"/>
        <v>1000000</v>
      </c>
      <c r="F580" s="6">
        <f t="shared" si="43"/>
        <v>-272904.14136173599</v>
      </c>
    </row>
    <row r="581" spans="1:6" hidden="1" x14ac:dyDescent="0.2">
      <c r="A581" s="1">
        <f t="shared" si="44"/>
        <v>572</v>
      </c>
      <c r="B581" s="3">
        <v>6140.6903286843472</v>
      </c>
      <c r="C581" s="6">
        <f t="shared" si="40"/>
        <v>921103.54930265213</v>
      </c>
      <c r="D581" s="6">
        <f t="shared" si="41"/>
        <v>50000</v>
      </c>
      <c r="E581" s="6">
        <f t="shared" si="42"/>
        <v>1000000</v>
      </c>
      <c r="F581" s="6">
        <f t="shared" si="43"/>
        <v>-128896.45069734787</v>
      </c>
    </row>
    <row r="582" spans="1:6" hidden="1" x14ac:dyDescent="0.2">
      <c r="A582" s="1">
        <f t="shared" si="44"/>
        <v>573</v>
      </c>
      <c r="B582" s="3">
        <v>4474.3797112949005</v>
      </c>
      <c r="C582" s="6">
        <f t="shared" si="40"/>
        <v>671156.95669423509</v>
      </c>
      <c r="D582" s="6">
        <f t="shared" si="41"/>
        <v>50000</v>
      </c>
      <c r="E582" s="6">
        <f t="shared" si="42"/>
        <v>1000000</v>
      </c>
      <c r="F582" s="6">
        <f t="shared" si="43"/>
        <v>-378843.04330576491</v>
      </c>
    </row>
    <row r="583" spans="1:6" hidden="1" x14ac:dyDescent="0.2">
      <c r="A583" s="1">
        <f t="shared" si="44"/>
        <v>574</v>
      </c>
      <c r="B583" s="3">
        <v>5852.1073030793177</v>
      </c>
      <c r="C583" s="6">
        <f t="shared" si="40"/>
        <v>877816.09546189767</v>
      </c>
      <c r="D583" s="6">
        <f t="shared" si="41"/>
        <v>50000</v>
      </c>
      <c r="E583" s="6">
        <f t="shared" si="42"/>
        <v>1000000</v>
      </c>
      <c r="F583" s="6">
        <f t="shared" si="43"/>
        <v>-172183.90453810233</v>
      </c>
    </row>
    <row r="584" spans="1:6" hidden="1" x14ac:dyDescent="0.2">
      <c r="A584" s="1">
        <f t="shared" si="44"/>
        <v>575</v>
      </c>
      <c r="B584" s="3">
        <v>3520.920438245796</v>
      </c>
      <c r="C584" s="6">
        <f t="shared" si="40"/>
        <v>528138.06573686935</v>
      </c>
      <c r="D584" s="6">
        <f t="shared" si="41"/>
        <v>50000</v>
      </c>
      <c r="E584" s="6">
        <f t="shared" si="42"/>
        <v>1000000</v>
      </c>
      <c r="F584" s="6">
        <f t="shared" si="43"/>
        <v>-521861.93426313065</v>
      </c>
    </row>
    <row r="585" spans="1:6" hidden="1" x14ac:dyDescent="0.2">
      <c r="A585" s="1">
        <f t="shared" si="44"/>
        <v>576</v>
      </c>
      <c r="B585" s="3">
        <v>5293.8016907254259</v>
      </c>
      <c r="C585" s="6">
        <f t="shared" si="40"/>
        <v>794070.25360881386</v>
      </c>
      <c r="D585" s="6">
        <f t="shared" si="41"/>
        <v>50000</v>
      </c>
      <c r="E585" s="6">
        <f t="shared" si="42"/>
        <v>1000000</v>
      </c>
      <c r="F585" s="6">
        <f t="shared" si="43"/>
        <v>-255929.74639118614</v>
      </c>
    </row>
    <row r="586" spans="1:6" hidden="1" x14ac:dyDescent="0.2">
      <c r="A586" s="1">
        <f t="shared" si="44"/>
        <v>577</v>
      </c>
      <c r="B586" s="3">
        <v>6083.7427900021357</v>
      </c>
      <c r="C586" s="6">
        <f t="shared" si="40"/>
        <v>912561.4185003204</v>
      </c>
      <c r="D586" s="6">
        <f t="shared" si="41"/>
        <v>50000</v>
      </c>
      <c r="E586" s="6">
        <f t="shared" si="42"/>
        <v>1000000</v>
      </c>
      <c r="F586" s="6">
        <f t="shared" si="43"/>
        <v>-137438.5814996796</v>
      </c>
    </row>
    <row r="587" spans="1:6" hidden="1" x14ac:dyDescent="0.2">
      <c r="A587" s="1">
        <f t="shared" si="44"/>
        <v>578</v>
      </c>
      <c r="B587" s="3">
        <v>5048.9822077089757</v>
      </c>
      <c r="C587" s="6">
        <f t="shared" ref="C587:C650" si="45">$B$5*MIN($B$3,B587)</f>
        <v>757347.33115634636</v>
      </c>
      <c r="D587" s="6">
        <f t="shared" ref="D587:D650" si="46">$B$4</f>
        <v>50000</v>
      </c>
      <c r="E587" s="6">
        <f t="shared" ref="E587:E650" si="47">$B$3*$B$6</f>
        <v>1000000</v>
      </c>
      <c r="F587" s="6">
        <f t="shared" ref="F587:F650" si="48">C587-D587-E587</f>
        <v>-292652.66884365364</v>
      </c>
    </row>
    <row r="588" spans="1:6" hidden="1" x14ac:dyDescent="0.2">
      <c r="A588" s="1">
        <f t="shared" ref="A588:A651" si="49">A587+1</f>
        <v>579</v>
      </c>
      <c r="B588" s="3">
        <v>2165.3492843409526</v>
      </c>
      <c r="C588" s="6">
        <f t="shared" si="45"/>
        <v>324802.3926511429</v>
      </c>
      <c r="D588" s="6">
        <f t="shared" si="46"/>
        <v>50000</v>
      </c>
      <c r="E588" s="6">
        <f t="shared" si="47"/>
        <v>1000000</v>
      </c>
      <c r="F588" s="6">
        <f t="shared" si="48"/>
        <v>-725197.6073488571</v>
      </c>
    </row>
    <row r="589" spans="1:6" hidden="1" x14ac:dyDescent="0.2">
      <c r="A589" s="1">
        <f t="shared" si="49"/>
        <v>580</v>
      </c>
      <c r="B589" s="3">
        <v>7729.3618579668564</v>
      </c>
      <c r="C589" s="6">
        <f t="shared" si="45"/>
        <v>1159404.2786950285</v>
      </c>
      <c r="D589" s="6">
        <f t="shared" si="46"/>
        <v>50000</v>
      </c>
      <c r="E589" s="6">
        <f t="shared" si="47"/>
        <v>1000000</v>
      </c>
      <c r="F589" s="6">
        <f t="shared" si="48"/>
        <v>109404.27869502851</v>
      </c>
    </row>
    <row r="590" spans="1:6" hidden="1" x14ac:dyDescent="0.2">
      <c r="A590" s="1">
        <f t="shared" si="49"/>
        <v>581</v>
      </c>
      <c r="B590" s="3">
        <v>6447.0351268044069</v>
      </c>
      <c r="C590" s="6">
        <f t="shared" si="45"/>
        <v>967055.26902066101</v>
      </c>
      <c r="D590" s="6">
        <f t="shared" si="46"/>
        <v>50000</v>
      </c>
      <c r="E590" s="6">
        <f t="shared" si="47"/>
        <v>1000000</v>
      </c>
      <c r="F590" s="6">
        <f t="shared" si="48"/>
        <v>-82944.730979338987</v>
      </c>
    </row>
    <row r="591" spans="1:6" hidden="1" x14ac:dyDescent="0.2">
      <c r="A591" s="1">
        <f t="shared" si="49"/>
        <v>582</v>
      </c>
      <c r="B591" s="3">
        <v>2617.8167058320873</v>
      </c>
      <c r="C591" s="6">
        <f t="shared" si="45"/>
        <v>392672.50587481313</v>
      </c>
      <c r="D591" s="6">
        <f t="shared" si="46"/>
        <v>50000</v>
      </c>
      <c r="E591" s="6">
        <f t="shared" si="47"/>
        <v>1000000</v>
      </c>
      <c r="F591" s="6">
        <f t="shared" si="48"/>
        <v>-657327.49412518693</v>
      </c>
    </row>
    <row r="592" spans="1:6" hidden="1" x14ac:dyDescent="0.2">
      <c r="A592" s="1">
        <f t="shared" si="49"/>
        <v>583</v>
      </c>
      <c r="B592" s="3">
        <v>2477.7367473372601</v>
      </c>
      <c r="C592" s="6">
        <f t="shared" si="45"/>
        <v>371660.512100589</v>
      </c>
      <c r="D592" s="6">
        <f t="shared" si="46"/>
        <v>50000</v>
      </c>
      <c r="E592" s="6">
        <f t="shared" si="47"/>
        <v>1000000</v>
      </c>
      <c r="F592" s="6">
        <f t="shared" si="48"/>
        <v>-678339.487899411</v>
      </c>
    </row>
    <row r="593" spans="1:6" hidden="1" x14ac:dyDescent="0.2">
      <c r="A593" s="1">
        <f t="shared" si="49"/>
        <v>584</v>
      </c>
      <c r="B593" s="3">
        <v>6746.6048158207959</v>
      </c>
      <c r="C593" s="6">
        <f t="shared" si="45"/>
        <v>1011990.7223731194</v>
      </c>
      <c r="D593" s="6">
        <f t="shared" si="46"/>
        <v>50000</v>
      </c>
      <c r="E593" s="6">
        <f t="shared" si="47"/>
        <v>1000000</v>
      </c>
      <c r="F593" s="6">
        <f t="shared" si="48"/>
        <v>-38009.277626880561</v>
      </c>
    </row>
    <row r="594" spans="1:6" hidden="1" x14ac:dyDescent="0.2">
      <c r="A594" s="1">
        <f t="shared" si="49"/>
        <v>585</v>
      </c>
      <c r="B594" s="3">
        <v>6497.0244453260902</v>
      </c>
      <c r="C594" s="6">
        <f t="shared" si="45"/>
        <v>974553.6667989135</v>
      </c>
      <c r="D594" s="6">
        <f t="shared" si="46"/>
        <v>50000</v>
      </c>
      <c r="E594" s="6">
        <f t="shared" si="47"/>
        <v>1000000</v>
      </c>
      <c r="F594" s="6">
        <f t="shared" si="48"/>
        <v>-75446.333201086498</v>
      </c>
    </row>
    <row r="595" spans="1:6" hidden="1" x14ac:dyDescent="0.2">
      <c r="A595" s="1">
        <f t="shared" si="49"/>
        <v>586</v>
      </c>
      <c r="B595" s="3">
        <v>2268.2576982940154</v>
      </c>
      <c r="C595" s="6">
        <f t="shared" si="45"/>
        <v>340238.65474410233</v>
      </c>
      <c r="D595" s="6">
        <f t="shared" si="46"/>
        <v>50000</v>
      </c>
      <c r="E595" s="6">
        <f t="shared" si="47"/>
        <v>1000000</v>
      </c>
      <c r="F595" s="6">
        <f t="shared" si="48"/>
        <v>-709761.34525589761</v>
      </c>
    </row>
    <row r="596" spans="1:6" hidden="1" x14ac:dyDescent="0.2">
      <c r="A596" s="1">
        <f t="shared" si="49"/>
        <v>587</v>
      </c>
      <c r="B596" s="3">
        <v>6809.2287972655413</v>
      </c>
      <c r="C596" s="6">
        <f t="shared" si="45"/>
        <v>1021384.3195898312</v>
      </c>
      <c r="D596" s="6">
        <f t="shared" si="46"/>
        <v>50000</v>
      </c>
      <c r="E596" s="6">
        <f t="shared" si="47"/>
        <v>1000000</v>
      </c>
      <c r="F596" s="6">
        <f t="shared" si="48"/>
        <v>-28615.680410168832</v>
      </c>
    </row>
    <row r="597" spans="1:6" hidden="1" x14ac:dyDescent="0.2">
      <c r="A597" s="1">
        <f t="shared" si="49"/>
        <v>588</v>
      </c>
      <c r="B597" s="3">
        <v>5853.9384136478766</v>
      </c>
      <c r="C597" s="6">
        <f t="shared" si="45"/>
        <v>878090.76204718149</v>
      </c>
      <c r="D597" s="6">
        <f t="shared" si="46"/>
        <v>50000</v>
      </c>
      <c r="E597" s="6">
        <f t="shared" si="47"/>
        <v>1000000</v>
      </c>
      <c r="F597" s="6">
        <f t="shared" si="48"/>
        <v>-171909.23795281851</v>
      </c>
    </row>
    <row r="598" spans="1:6" hidden="1" x14ac:dyDescent="0.2">
      <c r="A598" s="1">
        <f t="shared" si="49"/>
        <v>589</v>
      </c>
      <c r="B598" s="3">
        <v>3024.1401409955138</v>
      </c>
      <c r="C598" s="6">
        <f t="shared" si="45"/>
        <v>453621.02114932705</v>
      </c>
      <c r="D598" s="6">
        <f t="shared" si="46"/>
        <v>50000</v>
      </c>
      <c r="E598" s="6">
        <f t="shared" si="47"/>
        <v>1000000</v>
      </c>
      <c r="F598" s="6">
        <f t="shared" si="48"/>
        <v>-596378.97885067295</v>
      </c>
    </row>
    <row r="599" spans="1:6" hidden="1" x14ac:dyDescent="0.2">
      <c r="A599" s="1">
        <f t="shared" si="49"/>
        <v>590</v>
      </c>
      <c r="B599" s="3">
        <v>6682.3328348643454</v>
      </c>
      <c r="C599" s="6">
        <f t="shared" si="45"/>
        <v>1002349.9252296519</v>
      </c>
      <c r="D599" s="6">
        <f t="shared" si="46"/>
        <v>50000</v>
      </c>
      <c r="E599" s="6">
        <f t="shared" si="47"/>
        <v>1000000</v>
      </c>
      <c r="F599" s="6">
        <f t="shared" si="48"/>
        <v>-47650.074770348147</v>
      </c>
    </row>
    <row r="600" spans="1:6" hidden="1" x14ac:dyDescent="0.2">
      <c r="A600" s="1">
        <f t="shared" si="49"/>
        <v>591</v>
      </c>
      <c r="B600" s="3">
        <v>6952.7878658406325</v>
      </c>
      <c r="C600" s="6">
        <f t="shared" si="45"/>
        <v>1042918.1798760949</v>
      </c>
      <c r="D600" s="6">
        <f t="shared" si="46"/>
        <v>50000</v>
      </c>
      <c r="E600" s="6">
        <f t="shared" si="47"/>
        <v>1000000</v>
      </c>
      <c r="F600" s="6">
        <f t="shared" si="48"/>
        <v>-7081.8201239050832</v>
      </c>
    </row>
    <row r="601" spans="1:6" hidden="1" x14ac:dyDescent="0.2">
      <c r="A601" s="1">
        <f t="shared" si="49"/>
        <v>592</v>
      </c>
      <c r="B601" s="3">
        <v>3153.7827692495498</v>
      </c>
      <c r="C601" s="6">
        <f t="shared" si="45"/>
        <v>473067.4153874325</v>
      </c>
      <c r="D601" s="6">
        <f t="shared" si="46"/>
        <v>50000</v>
      </c>
      <c r="E601" s="6">
        <f t="shared" si="47"/>
        <v>1000000</v>
      </c>
      <c r="F601" s="6">
        <f t="shared" si="48"/>
        <v>-576932.58461256744</v>
      </c>
    </row>
    <row r="602" spans="1:6" hidden="1" x14ac:dyDescent="0.2">
      <c r="A602" s="1">
        <f t="shared" si="49"/>
        <v>593</v>
      </c>
      <c r="B602" s="3">
        <v>6270.8822901089507</v>
      </c>
      <c r="C602" s="6">
        <f t="shared" si="45"/>
        <v>940632.34351634257</v>
      </c>
      <c r="D602" s="6">
        <f t="shared" si="46"/>
        <v>50000</v>
      </c>
      <c r="E602" s="6">
        <f t="shared" si="47"/>
        <v>1000000</v>
      </c>
      <c r="F602" s="6">
        <f t="shared" si="48"/>
        <v>-109367.65648365743</v>
      </c>
    </row>
    <row r="603" spans="1:6" hidden="1" x14ac:dyDescent="0.2">
      <c r="A603" s="1">
        <f t="shared" si="49"/>
        <v>594</v>
      </c>
      <c r="B603" s="3">
        <v>4482.8028199102755</v>
      </c>
      <c r="C603" s="6">
        <f t="shared" si="45"/>
        <v>672420.42298654129</v>
      </c>
      <c r="D603" s="6">
        <f t="shared" si="46"/>
        <v>50000</v>
      </c>
      <c r="E603" s="6">
        <f t="shared" si="47"/>
        <v>1000000</v>
      </c>
      <c r="F603" s="6">
        <f t="shared" si="48"/>
        <v>-377579.57701345871</v>
      </c>
    </row>
    <row r="604" spans="1:6" hidden="1" x14ac:dyDescent="0.2">
      <c r="A604" s="1">
        <f t="shared" si="49"/>
        <v>595</v>
      </c>
      <c r="B604" s="3">
        <v>5986.8770409253211</v>
      </c>
      <c r="C604" s="6">
        <f t="shared" si="45"/>
        <v>898031.55613879813</v>
      </c>
      <c r="D604" s="6">
        <f t="shared" si="46"/>
        <v>50000</v>
      </c>
      <c r="E604" s="6">
        <f t="shared" si="47"/>
        <v>1000000</v>
      </c>
      <c r="F604" s="6">
        <f t="shared" si="48"/>
        <v>-151968.44386120187</v>
      </c>
    </row>
    <row r="605" spans="1:6" hidden="1" x14ac:dyDescent="0.2">
      <c r="A605" s="1">
        <f t="shared" si="49"/>
        <v>596</v>
      </c>
      <c r="B605" s="3">
        <v>7568.4072389904477</v>
      </c>
      <c r="C605" s="6">
        <f t="shared" si="45"/>
        <v>1135261.0858485671</v>
      </c>
      <c r="D605" s="6">
        <f t="shared" si="46"/>
        <v>50000</v>
      </c>
      <c r="E605" s="6">
        <f t="shared" si="47"/>
        <v>1000000</v>
      </c>
      <c r="F605" s="6">
        <f t="shared" si="48"/>
        <v>85261.085848567076</v>
      </c>
    </row>
    <row r="606" spans="1:6" hidden="1" x14ac:dyDescent="0.2">
      <c r="A606" s="1">
        <f t="shared" si="49"/>
        <v>597</v>
      </c>
      <c r="B606" s="3">
        <v>4005.2491836298714</v>
      </c>
      <c r="C606" s="6">
        <f t="shared" si="45"/>
        <v>600787.37754448073</v>
      </c>
      <c r="D606" s="6">
        <f t="shared" si="46"/>
        <v>50000</v>
      </c>
      <c r="E606" s="6">
        <f t="shared" si="47"/>
        <v>1000000</v>
      </c>
      <c r="F606" s="6">
        <f t="shared" si="48"/>
        <v>-449212.62245551927</v>
      </c>
    </row>
    <row r="607" spans="1:6" hidden="1" x14ac:dyDescent="0.2">
      <c r="A607" s="1">
        <f t="shared" si="49"/>
        <v>598</v>
      </c>
      <c r="B607" s="3">
        <v>3763.5425885799737</v>
      </c>
      <c r="C607" s="6">
        <f t="shared" si="45"/>
        <v>564531.38828699605</v>
      </c>
      <c r="D607" s="6">
        <f t="shared" si="46"/>
        <v>50000</v>
      </c>
      <c r="E607" s="6">
        <f t="shared" si="47"/>
        <v>1000000</v>
      </c>
      <c r="F607" s="6">
        <f t="shared" si="48"/>
        <v>-485468.61171300395</v>
      </c>
    </row>
    <row r="608" spans="1:6" hidden="1" x14ac:dyDescent="0.2">
      <c r="A608" s="1">
        <f t="shared" si="49"/>
        <v>599</v>
      </c>
      <c r="B608" s="3">
        <v>2438.5509811700795</v>
      </c>
      <c r="C608" s="6">
        <f t="shared" si="45"/>
        <v>365782.64717551193</v>
      </c>
      <c r="D608" s="6">
        <f t="shared" si="46"/>
        <v>50000</v>
      </c>
      <c r="E608" s="6">
        <f t="shared" si="47"/>
        <v>1000000</v>
      </c>
      <c r="F608" s="6">
        <f t="shared" si="48"/>
        <v>-684217.35282448807</v>
      </c>
    </row>
    <row r="609" spans="1:6" hidden="1" x14ac:dyDescent="0.2">
      <c r="A609" s="1">
        <f t="shared" si="49"/>
        <v>600</v>
      </c>
      <c r="B609" s="3">
        <v>6091.7996765037997</v>
      </c>
      <c r="C609" s="6">
        <f t="shared" si="45"/>
        <v>913769.95147556998</v>
      </c>
      <c r="D609" s="6">
        <f t="shared" si="46"/>
        <v>50000</v>
      </c>
      <c r="E609" s="6">
        <f t="shared" si="47"/>
        <v>1000000</v>
      </c>
      <c r="F609" s="6">
        <f t="shared" si="48"/>
        <v>-136230.04852443002</v>
      </c>
    </row>
    <row r="610" spans="1:6" hidden="1" x14ac:dyDescent="0.2">
      <c r="A610" s="1">
        <f t="shared" si="49"/>
        <v>601</v>
      </c>
      <c r="B610" s="3">
        <v>6512.9551072725608</v>
      </c>
      <c r="C610" s="6">
        <f t="shared" si="45"/>
        <v>976943.26609088411</v>
      </c>
      <c r="D610" s="6">
        <f t="shared" si="46"/>
        <v>50000</v>
      </c>
      <c r="E610" s="6">
        <f t="shared" si="47"/>
        <v>1000000</v>
      </c>
      <c r="F610" s="6">
        <f t="shared" si="48"/>
        <v>-73056.733909115894</v>
      </c>
    </row>
    <row r="611" spans="1:6" hidden="1" x14ac:dyDescent="0.2">
      <c r="A611" s="1">
        <f t="shared" si="49"/>
        <v>602</v>
      </c>
      <c r="B611" s="3">
        <v>2861.9037446211128</v>
      </c>
      <c r="C611" s="6">
        <f t="shared" si="45"/>
        <v>429285.56169316691</v>
      </c>
      <c r="D611" s="6">
        <f t="shared" si="46"/>
        <v>50000</v>
      </c>
      <c r="E611" s="6">
        <f t="shared" si="47"/>
        <v>1000000</v>
      </c>
      <c r="F611" s="6">
        <f t="shared" si="48"/>
        <v>-620714.43830683315</v>
      </c>
    </row>
    <row r="612" spans="1:6" hidden="1" x14ac:dyDescent="0.2">
      <c r="A612" s="1">
        <f t="shared" si="49"/>
        <v>603</v>
      </c>
      <c r="B612" s="3">
        <v>6713.2786034730061</v>
      </c>
      <c r="C612" s="6">
        <f t="shared" si="45"/>
        <v>1006991.7905209509</v>
      </c>
      <c r="D612" s="6">
        <f t="shared" si="46"/>
        <v>50000</v>
      </c>
      <c r="E612" s="6">
        <f t="shared" si="47"/>
        <v>1000000</v>
      </c>
      <c r="F612" s="6">
        <f t="shared" si="48"/>
        <v>-43008.209479049081</v>
      </c>
    </row>
    <row r="613" spans="1:6" hidden="1" x14ac:dyDescent="0.2">
      <c r="A613" s="1">
        <f t="shared" si="49"/>
        <v>604</v>
      </c>
      <c r="B613" s="3">
        <v>2258.1865901669362</v>
      </c>
      <c r="C613" s="6">
        <f t="shared" si="45"/>
        <v>338727.98852504045</v>
      </c>
      <c r="D613" s="6">
        <f t="shared" si="46"/>
        <v>50000</v>
      </c>
      <c r="E613" s="6">
        <f t="shared" si="47"/>
        <v>1000000</v>
      </c>
      <c r="F613" s="6">
        <f t="shared" si="48"/>
        <v>-711272.01147495955</v>
      </c>
    </row>
    <row r="614" spans="1:6" hidden="1" x14ac:dyDescent="0.2">
      <c r="A614" s="1">
        <f t="shared" si="49"/>
        <v>605</v>
      </c>
      <c r="B614" s="3">
        <v>3944.6394238105413</v>
      </c>
      <c r="C614" s="6">
        <f t="shared" si="45"/>
        <v>591695.91357158124</v>
      </c>
      <c r="D614" s="6">
        <f t="shared" si="46"/>
        <v>50000</v>
      </c>
      <c r="E614" s="6">
        <f t="shared" si="47"/>
        <v>1000000</v>
      </c>
      <c r="F614" s="6">
        <f t="shared" si="48"/>
        <v>-458304.08642841876</v>
      </c>
    </row>
    <row r="615" spans="1:6" hidden="1" x14ac:dyDescent="0.2">
      <c r="A615" s="1">
        <f t="shared" si="49"/>
        <v>606</v>
      </c>
      <c r="B615" s="3">
        <v>2066.8355357524338</v>
      </c>
      <c r="C615" s="6">
        <f t="shared" si="45"/>
        <v>310025.33036286506</v>
      </c>
      <c r="D615" s="6">
        <f t="shared" si="46"/>
        <v>50000</v>
      </c>
      <c r="E615" s="6">
        <f t="shared" si="47"/>
        <v>1000000</v>
      </c>
      <c r="F615" s="6">
        <f t="shared" si="48"/>
        <v>-739974.669637135</v>
      </c>
    </row>
    <row r="616" spans="1:6" hidden="1" x14ac:dyDescent="0.2">
      <c r="A616" s="1">
        <f t="shared" si="49"/>
        <v>607</v>
      </c>
      <c r="B616" s="3">
        <v>6719.8706015198213</v>
      </c>
      <c r="C616" s="6">
        <f t="shared" si="45"/>
        <v>1007980.5902279732</v>
      </c>
      <c r="D616" s="6">
        <f t="shared" si="46"/>
        <v>50000</v>
      </c>
      <c r="E616" s="6">
        <f t="shared" si="47"/>
        <v>1000000</v>
      </c>
      <c r="F616" s="6">
        <f t="shared" si="48"/>
        <v>-42019.409772026818</v>
      </c>
    </row>
    <row r="617" spans="1:6" hidden="1" x14ac:dyDescent="0.2">
      <c r="A617" s="1">
        <f t="shared" si="49"/>
        <v>608</v>
      </c>
      <c r="B617" s="3">
        <v>3011.3223670155949</v>
      </c>
      <c r="C617" s="6">
        <f t="shared" si="45"/>
        <v>451698.3550523392</v>
      </c>
      <c r="D617" s="6">
        <f t="shared" si="46"/>
        <v>50000</v>
      </c>
      <c r="E617" s="6">
        <f t="shared" si="47"/>
        <v>1000000</v>
      </c>
      <c r="F617" s="6">
        <f t="shared" si="48"/>
        <v>-598301.64494766085</v>
      </c>
    </row>
    <row r="618" spans="1:6" hidden="1" x14ac:dyDescent="0.2">
      <c r="A618" s="1">
        <f t="shared" si="49"/>
        <v>609</v>
      </c>
      <c r="B618" s="3">
        <v>6456.5569017609178</v>
      </c>
      <c r="C618" s="6">
        <f t="shared" si="45"/>
        <v>968483.53526413767</v>
      </c>
      <c r="D618" s="6">
        <f t="shared" si="46"/>
        <v>50000</v>
      </c>
      <c r="E618" s="6">
        <f t="shared" si="47"/>
        <v>1000000</v>
      </c>
      <c r="F618" s="6">
        <f t="shared" si="48"/>
        <v>-81516.464735862333</v>
      </c>
    </row>
    <row r="619" spans="1:6" hidden="1" x14ac:dyDescent="0.2">
      <c r="A619" s="1">
        <f t="shared" si="49"/>
        <v>610</v>
      </c>
      <c r="B619" s="3">
        <v>6948.2100894192326</v>
      </c>
      <c r="C619" s="6">
        <f t="shared" si="45"/>
        <v>1042231.5134128849</v>
      </c>
      <c r="D619" s="6">
        <f t="shared" si="46"/>
        <v>50000</v>
      </c>
      <c r="E619" s="6">
        <f t="shared" si="47"/>
        <v>1000000</v>
      </c>
      <c r="F619" s="6">
        <f t="shared" si="48"/>
        <v>-7768.4865871150978</v>
      </c>
    </row>
    <row r="620" spans="1:6" hidden="1" x14ac:dyDescent="0.2">
      <c r="A620" s="1">
        <f t="shared" si="49"/>
        <v>611</v>
      </c>
      <c r="B620" s="3">
        <v>6634.9070711386457</v>
      </c>
      <c r="C620" s="6">
        <f t="shared" si="45"/>
        <v>995236.0606707969</v>
      </c>
      <c r="D620" s="6">
        <f t="shared" si="46"/>
        <v>50000</v>
      </c>
      <c r="E620" s="6">
        <f t="shared" si="47"/>
        <v>1000000</v>
      </c>
      <c r="F620" s="6">
        <f t="shared" si="48"/>
        <v>-54763.939329203102</v>
      </c>
    </row>
    <row r="621" spans="1:6" hidden="1" x14ac:dyDescent="0.2">
      <c r="A621" s="1">
        <f t="shared" si="49"/>
        <v>612</v>
      </c>
      <c r="B621" s="3">
        <v>2164.4337290566727</v>
      </c>
      <c r="C621" s="6">
        <f t="shared" si="45"/>
        <v>324665.05935850093</v>
      </c>
      <c r="D621" s="6">
        <f t="shared" si="46"/>
        <v>50000</v>
      </c>
      <c r="E621" s="6">
        <f t="shared" si="47"/>
        <v>1000000</v>
      </c>
      <c r="F621" s="6">
        <f t="shared" si="48"/>
        <v>-725334.94064149912</v>
      </c>
    </row>
    <row r="622" spans="1:6" hidden="1" x14ac:dyDescent="0.2">
      <c r="A622" s="1">
        <f t="shared" si="49"/>
        <v>613</v>
      </c>
      <c r="B622" s="3">
        <v>4580.7672353282269</v>
      </c>
      <c r="C622" s="6">
        <f t="shared" si="45"/>
        <v>687115.08529923402</v>
      </c>
      <c r="D622" s="6">
        <f t="shared" si="46"/>
        <v>50000</v>
      </c>
      <c r="E622" s="6">
        <f t="shared" si="47"/>
        <v>1000000</v>
      </c>
      <c r="F622" s="6">
        <f t="shared" si="48"/>
        <v>-362884.91470076598</v>
      </c>
    </row>
    <row r="623" spans="1:6" hidden="1" x14ac:dyDescent="0.2">
      <c r="A623" s="1">
        <f t="shared" si="49"/>
        <v>614</v>
      </c>
      <c r="B623" s="3">
        <v>6993.621631519517</v>
      </c>
      <c r="C623" s="6">
        <f t="shared" si="45"/>
        <v>1049043.2447279275</v>
      </c>
      <c r="D623" s="6">
        <f t="shared" si="46"/>
        <v>50000</v>
      </c>
      <c r="E623" s="6">
        <f t="shared" si="47"/>
        <v>1000000</v>
      </c>
      <c r="F623" s="6">
        <f t="shared" si="48"/>
        <v>-956.75527207250707</v>
      </c>
    </row>
    <row r="624" spans="1:6" hidden="1" x14ac:dyDescent="0.2">
      <c r="A624" s="1">
        <f t="shared" si="49"/>
        <v>615</v>
      </c>
      <c r="B624" s="3">
        <v>7740.1654103213596</v>
      </c>
      <c r="C624" s="6">
        <f t="shared" si="45"/>
        <v>1161024.8115482039</v>
      </c>
      <c r="D624" s="6">
        <f t="shared" si="46"/>
        <v>50000</v>
      </c>
      <c r="E624" s="6">
        <f t="shared" si="47"/>
        <v>1000000</v>
      </c>
      <c r="F624" s="6">
        <f t="shared" si="48"/>
        <v>111024.81154820393</v>
      </c>
    </row>
    <row r="625" spans="1:6" hidden="1" x14ac:dyDescent="0.2">
      <c r="A625" s="1">
        <f t="shared" si="49"/>
        <v>616</v>
      </c>
      <c r="B625" s="3">
        <v>5636.7687002166813</v>
      </c>
      <c r="C625" s="6">
        <f t="shared" si="45"/>
        <v>845515.30503250216</v>
      </c>
      <c r="D625" s="6">
        <f t="shared" si="46"/>
        <v>50000</v>
      </c>
      <c r="E625" s="6">
        <f t="shared" si="47"/>
        <v>1000000</v>
      </c>
      <c r="F625" s="6">
        <f t="shared" si="48"/>
        <v>-204484.69496749784</v>
      </c>
    </row>
    <row r="626" spans="1:6" hidden="1" x14ac:dyDescent="0.2">
      <c r="A626" s="1">
        <f t="shared" si="49"/>
        <v>617</v>
      </c>
      <c r="B626" s="3">
        <v>2264.9616992706078</v>
      </c>
      <c r="C626" s="6">
        <f t="shared" si="45"/>
        <v>339744.2548905912</v>
      </c>
      <c r="D626" s="6">
        <f t="shared" si="46"/>
        <v>50000</v>
      </c>
      <c r="E626" s="6">
        <f t="shared" si="47"/>
        <v>1000000</v>
      </c>
      <c r="F626" s="6">
        <f t="shared" si="48"/>
        <v>-710255.74510940886</v>
      </c>
    </row>
    <row r="627" spans="1:6" hidden="1" x14ac:dyDescent="0.2">
      <c r="A627" s="1">
        <f t="shared" si="49"/>
        <v>618</v>
      </c>
      <c r="B627" s="3">
        <v>6242.5000762962736</v>
      </c>
      <c r="C627" s="6">
        <f t="shared" si="45"/>
        <v>936375.01144444104</v>
      </c>
      <c r="D627" s="6">
        <f t="shared" si="46"/>
        <v>50000</v>
      </c>
      <c r="E627" s="6">
        <f t="shared" si="47"/>
        <v>1000000</v>
      </c>
      <c r="F627" s="6">
        <f t="shared" si="48"/>
        <v>-113624.98855555896</v>
      </c>
    </row>
    <row r="628" spans="1:6" hidden="1" x14ac:dyDescent="0.2">
      <c r="A628" s="1">
        <f t="shared" si="49"/>
        <v>619</v>
      </c>
      <c r="B628" s="3">
        <v>7271.7673268837552</v>
      </c>
      <c r="C628" s="6">
        <f t="shared" si="45"/>
        <v>1090765.0990325634</v>
      </c>
      <c r="D628" s="6">
        <f t="shared" si="46"/>
        <v>50000</v>
      </c>
      <c r="E628" s="6">
        <f t="shared" si="47"/>
        <v>1000000</v>
      </c>
      <c r="F628" s="6">
        <f t="shared" si="48"/>
        <v>40765.09903256339</v>
      </c>
    </row>
    <row r="629" spans="1:6" hidden="1" x14ac:dyDescent="0.2">
      <c r="A629" s="1">
        <f t="shared" si="49"/>
        <v>620</v>
      </c>
      <c r="B629" s="3">
        <v>2656.2700277718436</v>
      </c>
      <c r="C629" s="6">
        <f t="shared" si="45"/>
        <v>398440.50416577654</v>
      </c>
      <c r="D629" s="6">
        <f t="shared" si="46"/>
        <v>50000</v>
      </c>
      <c r="E629" s="6">
        <f t="shared" si="47"/>
        <v>1000000</v>
      </c>
      <c r="F629" s="6">
        <f t="shared" si="48"/>
        <v>-651559.49583422346</v>
      </c>
    </row>
    <row r="630" spans="1:6" hidden="1" x14ac:dyDescent="0.2">
      <c r="A630" s="1">
        <f t="shared" si="49"/>
        <v>621</v>
      </c>
      <c r="B630" s="3">
        <v>2015.9306619464705</v>
      </c>
      <c r="C630" s="6">
        <f t="shared" si="45"/>
        <v>302389.5992919706</v>
      </c>
      <c r="D630" s="6">
        <f t="shared" si="46"/>
        <v>50000</v>
      </c>
      <c r="E630" s="6">
        <f t="shared" si="47"/>
        <v>1000000</v>
      </c>
      <c r="F630" s="6">
        <f t="shared" si="48"/>
        <v>-747610.4007080294</v>
      </c>
    </row>
    <row r="631" spans="1:6" hidden="1" x14ac:dyDescent="0.2">
      <c r="A631" s="1">
        <f t="shared" si="49"/>
        <v>622</v>
      </c>
      <c r="B631" s="3">
        <v>5603.0762657551804</v>
      </c>
      <c r="C631" s="6">
        <f t="shared" si="45"/>
        <v>840461.43986327702</v>
      </c>
      <c r="D631" s="6">
        <f t="shared" si="46"/>
        <v>50000</v>
      </c>
      <c r="E631" s="6">
        <f t="shared" si="47"/>
        <v>1000000</v>
      </c>
      <c r="F631" s="6">
        <f t="shared" si="48"/>
        <v>-209538.56013672298</v>
      </c>
    </row>
    <row r="632" spans="1:6" hidden="1" x14ac:dyDescent="0.2">
      <c r="A632" s="1">
        <f t="shared" si="49"/>
        <v>623</v>
      </c>
      <c r="B632" s="3">
        <v>4218.9397869808035</v>
      </c>
      <c r="C632" s="6">
        <f t="shared" si="45"/>
        <v>632840.96804712049</v>
      </c>
      <c r="D632" s="6">
        <f t="shared" si="46"/>
        <v>50000</v>
      </c>
      <c r="E632" s="6">
        <f t="shared" si="47"/>
        <v>1000000</v>
      </c>
      <c r="F632" s="6">
        <f t="shared" si="48"/>
        <v>-417159.03195287951</v>
      </c>
    </row>
    <row r="633" spans="1:6" hidden="1" x14ac:dyDescent="0.2">
      <c r="A633" s="1">
        <f t="shared" si="49"/>
        <v>624</v>
      </c>
      <c r="B633" s="3">
        <v>6113.406781212806</v>
      </c>
      <c r="C633" s="6">
        <f t="shared" si="45"/>
        <v>917011.01718192094</v>
      </c>
      <c r="D633" s="6">
        <f t="shared" si="46"/>
        <v>50000</v>
      </c>
      <c r="E633" s="6">
        <f t="shared" si="47"/>
        <v>1000000</v>
      </c>
      <c r="F633" s="6">
        <f t="shared" si="48"/>
        <v>-132988.98281807906</v>
      </c>
    </row>
    <row r="634" spans="1:6" hidden="1" x14ac:dyDescent="0.2">
      <c r="A634" s="1">
        <f t="shared" si="49"/>
        <v>625</v>
      </c>
      <c r="B634" s="3">
        <v>4587.5423444318985</v>
      </c>
      <c r="C634" s="6">
        <f t="shared" si="45"/>
        <v>688131.35166478483</v>
      </c>
      <c r="D634" s="6">
        <f t="shared" si="46"/>
        <v>50000</v>
      </c>
      <c r="E634" s="6">
        <f t="shared" si="47"/>
        <v>1000000</v>
      </c>
      <c r="F634" s="6">
        <f t="shared" si="48"/>
        <v>-361868.64833521517</v>
      </c>
    </row>
    <row r="635" spans="1:6" hidden="1" x14ac:dyDescent="0.2">
      <c r="A635" s="1">
        <f t="shared" si="49"/>
        <v>626</v>
      </c>
      <c r="B635" s="3">
        <v>7540.7574694051937</v>
      </c>
      <c r="C635" s="6">
        <f t="shared" si="45"/>
        <v>1131113.620410779</v>
      </c>
      <c r="D635" s="6">
        <f t="shared" si="46"/>
        <v>50000</v>
      </c>
      <c r="E635" s="6">
        <f t="shared" si="47"/>
        <v>1000000</v>
      </c>
      <c r="F635" s="6">
        <f t="shared" si="48"/>
        <v>81113.620410779025</v>
      </c>
    </row>
    <row r="636" spans="1:6" hidden="1" x14ac:dyDescent="0.2">
      <c r="A636" s="1">
        <f t="shared" si="49"/>
        <v>627</v>
      </c>
      <c r="B636" s="3">
        <v>4009.4607379375589</v>
      </c>
      <c r="C636" s="6">
        <f t="shared" si="45"/>
        <v>601419.11069063388</v>
      </c>
      <c r="D636" s="6">
        <f t="shared" si="46"/>
        <v>50000</v>
      </c>
      <c r="E636" s="6">
        <f t="shared" si="47"/>
        <v>1000000</v>
      </c>
      <c r="F636" s="6">
        <f t="shared" si="48"/>
        <v>-448580.88930936612</v>
      </c>
    </row>
    <row r="637" spans="1:6" hidden="1" x14ac:dyDescent="0.2">
      <c r="A637" s="1">
        <f t="shared" si="49"/>
        <v>628</v>
      </c>
      <c r="B637" s="3">
        <v>6255.5009613330485</v>
      </c>
      <c r="C637" s="6">
        <f t="shared" si="45"/>
        <v>938325.14419995726</v>
      </c>
      <c r="D637" s="6">
        <f t="shared" si="46"/>
        <v>50000</v>
      </c>
      <c r="E637" s="6">
        <f t="shared" si="47"/>
        <v>1000000</v>
      </c>
      <c r="F637" s="6">
        <f t="shared" si="48"/>
        <v>-111674.85580004274</v>
      </c>
    </row>
    <row r="638" spans="1:6" hidden="1" x14ac:dyDescent="0.2">
      <c r="A638" s="1">
        <f t="shared" si="49"/>
        <v>629</v>
      </c>
      <c r="B638" s="3">
        <v>4647.0534379100927</v>
      </c>
      <c r="C638" s="6">
        <f t="shared" si="45"/>
        <v>697058.01568651386</v>
      </c>
      <c r="D638" s="6">
        <f t="shared" si="46"/>
        <v>50000</v>
      </c>
      <c r="E638" s="6">
        <f t="shared" si="47"/>
        <v>1000000</v>
      </c>
      <c r="F638" s="6">
        <f t="shared" si="48"/>
        <v>-352941.98431348614</v>
      </c>
    </row>
    <row r="639" spans="1:6" hidden="1" x14ac:dyDescent="0.2">
      <c r="A639" s="1">
        <f t="shared" si="49"/>
        <v>630</v>
      </c>
      <c r="B639" s="3">
        <v>2823.9997558519244</v>
      </c>
      <c r="C639" s="6">
        <f t="shared" si="45"/>
        <v>423599.96337778866</v>
      </c>
      <c r="D639" s="6">
        <f t="shared" si="46"/>
        <v>50000</v>
      </c>
      <c r="E639" s="6">
        <f t="shared" si="47"/>
        <v>1000000</v>
      </c>
      <c r="F639" s="6">
        <f t="shared" si="48"/>
        <v>-626400.03662221134</v>
      </c>
    </row>
    <row r="640" spans="1:6" hidden="1" x14ac:dyDescent="0.2">
      <c r="A640" s="1">
        <f t="shared" si="49"/>
        <v>631</v>
      </c>
      <c r="B640" s="3">
        <v>5019.3182164983064</v>
      </c>
      <c r="C640" s="6">
        <f t="shared" si="45"/>
        <v>752897.73247474595</v>
      </c>
      <c r="D640" s="6">
        <f t="shared" si="46"/>
        <v>50000</v>
      </c>
      <c r="E640" s="6">
        <f t="shared" si="47"/>
        <v>1000000</v>
      </c>
      <c r="F640" s="6">
        <f t="shared" si="48"/>
        <v>-297102.26752525405</v>
      </c>
    </row>
    <row r="641" spans="1:6" hidden="1" x14ac:dyDescent="0.2">
      <c r="A641" s="1">
        <f t="shared" si="49"/>
        <v>632</v>
      </c>
      <c r="B641" s="3">
        <v>2907.3152867213967</v>
      </c>
      <c r="C641" s="6">
        <f t="shared" si="45"/>
        <v>436097.2930082095</v>
      </c>
      <c r="D641" s="6">
        <f t="shared" si="46"/>
        <v>50000</v>
      </c>
      <c r="E641" s="6">
        <f t="shared" si="47"/>
        <v>1000000</v>
      </c>
      <c r="F641" s="6">
        <f t="shared" si="48"/>
        <v>-613902.70699179056</v>
      </c>
    </row>
    <row r="642" spans="1:6" hidden="1" x14ac:dyDescent="0.2">
      <c r="A642" s="1">
        <f t="shared" si="49"/>
        <v>633</v>
      </c>
      <c r="B642" s="3">
        <v>2862.4530777916807</v>
      </c>
      <c r="C642" s="6">
        <f t="shared" si="45"/>
        <v>429367.96166875213</v>
      </c>
      <c r="D642" s="6">
        <f t="shared" si="46"/>
        <v>50000</v>
      </c>
      <c r="E642" s="6">
        <f t="shared" si="47"/>
        <v>1000000</v>
      </c>
      <c r="F642" s="6">
        <f t="shared" si="48"/>
        <v>-620632.03833124787</v>
      </c>
    </row>
    <row r="643" spans="1:6" hidden="1" x14ac:dyDescent="0.2">
      <c r="A643" s="1">
        <f t="shared" si="49"/>
        <v>634</v>
      </c>
      <c r="B643" s="3">
        <v>4019.1656239509261</v>
      </c>
      <c r="C643" s="6">
        <f t="shared" si="45"/>
        <v>602874.84359263896</v>
      </c>
      <c r="D643" s="6">
        <f t="shared" si="46"/>
        <v>50000</v>
      </c>
      <c r="E643" s="6">
        <f t="shared" si="47"/>
        <v>1000000</v>
      </c>
      <c r="F643" s="6">
        <f t="shared" si="48"/>
        <v>-447125.15640736104</v>
      </c>
    </row>
    <row r="644" spans="1:6" hidden="1" x14ac:dyDescent="0.2">
      <c r="A644" s="1">
        <f t="shared" si="49"/>
        <v>635</v>
      </c>
      <c r="B644" s="3">
        <v>6842.9212317270431</v>
      </c>
      <c r="C644" s="6">
        <f t="shared" si="45"/>
        <v>1026438.1847590564</v>
      </c>
      <c r="D644" s="6">
        <f t="shared" si="46"/>
        <v>50000</v>
      </c>
      <c r="E644" s="6">
        <f t="shared" si="47"/>
        <v>1000000</v>
      </c>
      <c r="F644" s="6">
        <f t="shared" si="48"/>
        <v>-23561.815240943572</v>
      </c>
    </row>
    <row r="645" spans="1:6" hidden="1" x14ac:dyDescent="0.2">
      <c r="A645" s="1">
        <f t="shared" si="49"/>
        <v>636</v>
      </c>
      <c r="B645" s="3">
        <v>2408.8869899594106</v>
      </c>
      <c r="C645" s="6">
        <f t="shared" si="45"/>
        <v>361333.04849391157</v>
      </c>
      <c r="D645" s="6">
        <f t="shared" si="46"/>
        <v>50000</v>
      </c>
      <c r="E645" s="6">
        <f t="shared" si="47"/>
        <v>1000000</v>
      </c>
      <c r="F645" s="6">
        <f t="shared" si="48"/>
        <v>-688666.95150608849</v>
      </c>
    </row>
    <row r="646" spans="1:6" hidden="1" x14ac:dyDescent="0.2">
      <c r="A646" s="1">
        <f t="shared" si="49"/>
        <v>637</v>
      </c>
      <c r="B646" s="3">
        <v>3843.0127872554704</v>
      </c>
      <c r="C646" s="6">
        <f t="shared" si="45"/>
        <v>576451.91808832053</v>
      </c>
      <c r="D646" s="6">
        <f t="shared" si="46"/>
        <v>50000</v>
      </c>
      <c r="E646" s="6">
        <f t="shared" si="47"/>
        <v>1000000</v>
      </c>
      <c r="F646" s="6">
        <f t="shared" si="48"/>
        <v>-473548.08191167947</v>
      </c>
    </row>
    <row r="647" spans="1:6" hidden="1" x14ac:dyDescent="0.2">
      <c r="A647" s="1">
        <f t="shared" si="49"/>
        <v>638</v>
      </c>
      <c r="B647" s="3">
        <v>7414.9601733451336</v>
      </c>
      <c r="C647" s="6">
        <f t="shared" si="45"/>
        <v>1112244.02600177</v>
      </c>
      <c r="D647" s="6">
        <f t="shared" si="46"/>
        <v>50000</v>
      </c>
      <c r="E647" s="6">
        <f t="shared" si="47"/>
        <v>1000000</v>
      </c>
      <c r="F647" s="6">
        <f t="shared" si="48"/>
        <v>62244.026001770049</v>
      </c>
    </row>
    <row r="648" spans="1:6" hidden="1" x14ac:dyDescent="0.2">
      <c r="A648" s="1">
        <f t="shared" si="49"/>
        <v>639</v>
      </c>
      <c r="B648" s="3">
        <v>5264.8701437421796</v>
      </c>
      <c r="C648" s="6">
        <f t="shared" si="45"/>
        <v>789730.52156132692</v>
      </c>
      <c r="D648" s="6">
        <f t="shared" si="46"/>
        <v>50000</v>
      </c>
      <c r="E648" s="6">
        <f t="shared" si="47"/>
        <v>1000000</v>
      </c>
      <c r="F648" s="6">
        <f t="shared" si="48"/>
        <v>-260269.47843867308</v>
      </c>
    </row>
    <row r="649" spans="1:6" hidden="1" x14ac:dyDescent="0.2">
      <c r="A649" s="1">
        <f t="shared" si="49"/>
        <v>640</v>
      </c>
      <c r="B649" s="3">
        <v>6452.7115695669427</v>
      </c>
      <c r="C649" s="6">
        <f t="shared" si="45"/>
        <v>967906.73543504137</v>
      </c>
      <c r="D649" s="6">
        <f t="shared" si="46"/>
        <v>50000</v>
      </c>
      <c r="E649" s="6">
        <f t="shared" si="47"/>
        <v>1000000</v>
      </c>
      <c r="F649" s="6">
        <f t="shared" si="48"/>
        <v>-82093.264564958634</v>
      </c>
    </row>
    <row r="650" spans="1:6" hidden="1" x14ac:dyDescent="0.2">
      <c r="A650" s="1">
        <f t="shared" si="49"/>
        <v>641</v>
      </c>
      <c r="B650" s="3">
        <v>2372.9972228156375</v>
      </c>
      <c r="C650" s="6">
        <f t="shared" si="45"/>
        <v>355949.58342234563</v>
      </c>
      <c r="D650" s="6">
        <f t="shared" si="46"/>
        <v>50000</v>
      </c>
      <c r="E650" s="6">
        <f t="shared" si="47"/>
        <v>1000000</v>
      </c>
      <c r="F650" s="6">
        <f t="shared" si="48"/>
        <v>-694050.41657765443</v>
      </c>
    </row>
    <row r="651" spans="1:6" hidden="1" x14ac:dyDescent="0.2">
      <c r="A651" s="1">
        <f t="shared" si="49"/>
        <v>642</v>
      </c>
      <c r="B651" s="3">
        <v>2071.0470900601213</v>
      </c>
      <c r="C651" s="6">
        <f t="shared" ref="C651:C714" si="50">$B$5*MIN($B$3,B651)</f>
        <v>310657.06350901816</v>
      </c>
      <c r="D651" s="6">
        <f t="shared" ref="D651:D714" si="51">$B$4</f>
        <v>50000</v>
      </c>
      <c r="E651" s="6">
        <f t="shared" ref="E651:E714" si="52">$B$3*$B$6</f>
        <v>1000000</v>
      </c>
      <c r="F651" s="6">
        <f t="shared" ref="F651:F714" si="53">C651-D651-E651</f>
        <v>-739342.93649098184</v>
      </c>
    </row>
    <row r="652" spans="1:6" hidden="1" x14ac:dyDescent="0.2">
      <c r="A652" s="1">
        <f t="shared" ref="A652:A715" si="54">A651+1</f>
        <v>643</v>
      </c>
      <c r="B652" s="3">
        <v>7866.3289284951325</v>
      </c>
      <c r="C652" s="6">
        <f t="shared" si="50"/>
        <v>1179949.3392742698</v>
      </c>
      <c r="D652" s="6">
        <f t="shared" si="51"/>
        <v>50000</v>
      </c>
      <c r="E652" s="6">
        <f t="shared" si="52"/>
        <v>1000000</v>
      </c>
      <c r="F652" s="6">
        <f t="shared" si="53"/>
        <v>129949.33927426976</v>
      </c>
    </row>
    <row r="653" spans="1:6" hidden="1" x14ac:dyDescent="0.2">
      <c r="A653" s="1">
        <f t="shared" si="54"/>
        <v>644</v>
      </c>
      <c r="B653" s="3">
        <v>5012.9093295083476</v>
      </c>
      <c r="C653" s="6">
        <f t="shared" si="50"/>
        <v>751936.39942625212</v>
      </c>
      <c r="D653" s="6">
        <f t="shared" si="51"/>
        <v>50000</v>
      </c>
      <c r="E653" s="6">
        <f t="shared" si="52"/>
        <v>1000000</v>
      </c>
      <c r="F653" s="6">
        <f t="shared" si="53"/>
        <v>-298063.60057374788</v>
      </c>
    </row>
    <row r="654" spans="1:6" hidden="1" x14ac:dyDescent="0.2">
      <c r="A654" s="1">
        <f t="shared" si="54"/>
        <v>645</v>
      </c>
      <c r="B654" s="3">
        <v>5376.9341105380408</v>
      </c>
      <c r="C654" s="6">
        <f t="shared" si="50"/>
        <v>806540.11658070609</v>
      </c>
      <c r="D654" s="6">
        <f t="shared" si="51"/>
        <v>50000</v>
      </c>
      <c r="E654" s="6">
        <f t="shared" si="52"/>
        <v>1000000</v>
      </c>
      <c r="F654" s="6">
        <f t="shared" si="53"/>
        <v>-243459.88341929391</v>
      </c>
    </row>
    <row r="655" spans="1:6" hidden="1" x14ac:dyDescent="0.2">
      <c r="A655" s="1">
        <f t="shared" si="54"/>
        <v>646</v>
      </c>
      <c r="B655" s="3">
        <v>3674.7337260048216</v>
      </c>
      <c r="C655" s="6">
        <f t="shared" si="50"/>
        <v>551210.05890072323</v>
      </c>
      <c r="D655" s="6">
        <f t="shared" si="51"/>
        <v>50000</v>
      </c>
      <c r="E655" s="6">
        <f t="shared" si="52"/>
        <v>1000000</v>
      </c>
      <c r="F655" s="6">
        <f t="shared" si="53"/>
        <v>-498789.94109927677</v>
      </c>
    </row>
    <row r="656" spans="1:6" hidden="1" x14ac:dyDescent="0.2">
      <c r="A656" s="1">
        <f t="shared" si="54"/>
        <v>647</v>
      </c>
      <c r="B656" s="3">
        <v>5206.4577166051213</v>
      </c>
      <c r="C656" s="6">
        <f t="shared" si="50"/>
        <v>780968.65749076824</v>
      </c>
      <c r="D656" s="6">
        <f t="shared" si="51"/>
        <v>50000</v>
      </c>
      <c r="E656" s="6">
        <f t="shared" si="52"/>
        <v>1000000</v>
      </c>
      <c r="F656" s="6">
        <f t="shared" si="53"/>
        <v>-269031.34250923176</v>
      </c>
    </row>
    <row r="657" spans="1:6" hidden="1" x14ac:dyDescent="0.2">
      <c r="A657" s="1">
        <f t="shared" si="54"/>
        <v>648</v>
      </c>
      <c r="B657" s="3">
        <v>6550.8590960417496</v>
      </c>
      <c r="C657" s="6">
        <f t="shared" si="50"/>
        <v>982628.86440626241</v>
      </c>
      <c r="D657" s="6">
        <f t="shared" si="51"/>
        <v>50000</v>
      </c>
      <c r="E657" s="6">
        <f t="shared" si="52"/>
        <v>1000000</v>
      </c>
      <c r="F657" s="6">
        <f t="shared" si="53"/>
        <v>-67371.135593737592</v>
      </c>
    </row>
    <row r="658" spans="1:6" hidden="1" x14ac:dyDescent="0.2">
      <c r="A658" s="1">
        <f t="shared" si="54"/>
        <v>649</v>
      </c>
      <c r="B658" s="3">
        <v>2051.2710959196752</v>
      </c>
      <c r="C658" s="6">
        <f t="shared" si="50"/>
        <v>307690.66438795126</v>
      </c>
      <c r="D658" s="6">
        <f t="shared" si="51"/>
        <v>50000</v>
      </c>
      <c r="E658" s="6">
        <f t="shared" si="52"/>
        <v>1000000</v>
      </c>
      <c r="F658" s="6">
        <f t="shared" si="53"/>
        <v>-742309.33561204874</v>
      </c>
    </row>
    <row r="659" spans="1:6" hidden="1" x14ac:dyDescent="0.2">
      <c r="A659" s="1">
        <f t="shared" si="54"/>
        <v>650</v>
      </c>
      <c r="B659" s="3">
        <v>3891.9034394360178</v>
      </c>
      <c r="C659" s="6">
        <f t="shared" si="50"/>
        <v>583785.51591540268</v>
      </c>
      <c r="D659" s="6">
        <f t="shared" si="51"/>
        <v>50000</v>
      </c>
      <c r="E659" s="6">
        <f t="shared" si="52"/>
        <v>1000000</v>
      </c>
      <c r="F659" s="6">
        <f t="shared" si="53"/>
        <v>-466214.48408459732</v>
      </c>
    </row>
    <row r="660" spans="1:6" hidden="1" x14ac:dyDescent="0.2">
      <c r="A660" s="1">
        <f t="shared" si="54"/>
        <v>651</v>
      </c>
      <c r="B660" s="3">
        <v>3516.5257728812521</v>
      </c>
      <c r="C660" s="6">
        <f t="shared" si="50"/>
        <v>527478.86593218776</v>
      </c>
      <c r="D660" s="6">
        <f t="shared" si="51"/>
        <v>50000</v>
      </c>
      <c r="E660" s="6">
        <f t="shared" si="52"/>
        <v>1000000</v>
      </c>
      <c r="F660" s="6">
        <f t="shared" si="53"/>
        <v>-522521.13406781224</v>
      </c>
    </row>
    <row r="661" spans="1:6" hidden="1" x14ac:dyDescent="0.2">
      <c r="A661" s="1">
        <f t="shared" si="54"/>
        <v>652</v>
      </c>
      <c r="B661" s="3">
        <v>3685.7203894161812</v>
      </c>
      <c r="C661" s="6">
        <f t="shared" si="50"/>
        <v>552858.0584124272</v>
      </c>
      <c r="D661" s="6">
        <f t="shared" si="51"/>
        <v>50000</v>
      </c>
      <c r="E661" s="6">
        <f t="shared" si="52"/>
        <v>1000000</v>
      </c>
      <c r="F661" s="6">
        <f t="shared" si="53"/>
        <v>-497141.9415875728</v>
      </c>
    </row>
    <row r="662" spans="1:6" hidden="1" x14ac:dyDescent="0.2">
      <c r="A662" s="1">
        <f t="shared" si="54"/>
        <v>653</v>
      </c>
      <c r="B662" s="3">
        <v>7604.1138950773648</v>
      </c>
      <c r="C662" s="6">
        <f t="shared" si="50"/>
        <v>1140617.0842616048</v>
      </c>
      <c r="D662" s="6">
        <f t="shared" si="51"/>
        <v>50000</v>
      </c>
      <c r="E662" s="6">
        <f t="shared" si="52"/>
        <v>1000000</v>
      </c>
      <c r="F662" s="6">
        <f t="shared" si="53"/>
        <v>90617.084261604818</v>
      </c>
    </row>
    <row r="663" spans="1:6" hidden="1" x14ac:dyDescent="0.2">
      <c r="A663" s="1">
        <f t="shared" si="54"/>
        <v>654</v>
      </c>
      <c r="B663" s="3">
        <v>4904.141361735893</v>
      </c>
      <c r="C663" s="6">
        <f t="shared" si="50"/>
        <v>735621.20426038397</v>
      </c>
      <c r="D663" s="6">
        <f t="shared" si="51"/>
        <v>50000</v>
      </c>
      <c r="E663" s="6">
        <f t="shared" si="52"/>
        <v>1000000</v>
      </c>
      <c r="F663" s="6">
        <f t="shared" si="53"/>
        <v>-314378.79573961603</v>
      </c>
    </row>
    <row r="664" spans="1:6" hidden="1" x14ac:dyDescent="0.2">
      <c r="A664" s="1">
        <f t="shared" si="54"/>
        <v>655</v>
      </c>
      <c r="B664" s="3">
        <v>5840.5713064973907</v>
      </c>
      <c r="C664" s="6">
        <f t="shared" si="50"/>
        <v>876085.69597460865</v>
      </c>
      <c r="D664" s="6">
        <f t="shared" si="51"/>
        <v>50000</v>
      </c>
      <c r="E664" s="6">
        <f t="shared" si="52"/>
        <v>1000000</v>
      </c>
      <c r="F664" s="6">
        <f t="shared" si="53"/>
        <v>-173914.30402539135</v>
      </c>
    </row>
    <row r="665" spans="1:6" hidden="1" x14ac:dyDescent="0.2">
      <c r="A665" s="1">
        <f t="shared" si="54"/>
        <v>656</v>
      </c>
      <c r="B665" s="3">
        <v>3518.1737723929564</v>
      </c>
      <c r="C665" s="6">
        <f t="shared" si="50"/>
        <v>527726.0658589435</v>
      </c>
      <c r="D665" s="6">
        <f t="shared" si="51"/>
        <v>50000</v>
      </c>
      <c r="E665" s="6">
        <f t="shared" si="52"/>
        <v>1000000</v>
      </c>
      <c r="F665" s="6">
        <f t="shared" si="53"/>
        <v>-522273.9341410565</v>
      </c>
    </row>
    <row r="666" spans="1:6" hidden="1" x14ac:dyDescent="0.2">
      <c r="A666" s="1">
        <f t="shared" si="54"/>
        <v>657</v>
      </c>
      <c r="B666" s="3">
        <v>3033.6619159520251</v>
      </c>
      <c r="C666" s="6">
        <f t="shared" si="50"/>
        <v>455049.28739280376</v>
      </c>
      <c r="D666" s="6">
        <f t="shared" si="51"/>
        <v>50000</v>
      </c>
      <c r="E666" s="6">
        <f t="shared" si="52"/>
        <v>1000000</v>
      </c>
      <c r="F666" s="6">
        <f t="shared" si="53"/>
        <v>-594950.7126071963</v>
      </c>
    </row>
    <row r="667" spans="1:6" hidden="1" x14ac:dyDescent="0.2">
      <c r="A667" s="1">
        <f t="shared" si="54"/>
        <v>658</v>
      </c>
      <c r="B667" s="3">
        <v>5815.3019806512657</v>
      </c>
      <c r="C667" s="6">
        <f t="shared" si="50"/>
        <v>872295.29709768982</v>
      </c>
      <c r="D667" s="6">
        <f t="shared" si="51"/>
        <v>50000</v>
      </c>
      <c r="E667" s="6">
        <f t="shared" si="52"/>
        <v>1000000</v>
      </c>
      <c r="F667" s="6">
        <f t="shared" si="53"/>
        <v>-177704.70290231018</v>
      </c>
    </row>
    <row r="668" spans="1:6" hidden="1" x14ac:dyDescent="0.2">
      <c r="A668" s="1">
        <f t="shared" si="54"/>
        <v>659</v>
      </c>
      <c r="B668" s="3">
        <v>5565.5384990997045</v>
      </c>
      <c r="C668" s="6">
        <f t="shared" si="50"/>
        <v>834830.77486495569</v>
      </c>
      <c r="D668" s="6">
        <f t="shared" si="51"/>
        <v>50000</v>
      </c>
      <c r="E668" s="6">
        <f t="shared" si="52"/>
        <v>1000000</v>
      </c>
      <c r="F668" s="6">
        <f t="shared" si="53"/>
        <v>-215169.22513504431</v>
      </c>
    </row>
    <row r="669" spans="1:6" hidden="1" x14ac:dyDescent="0.2">
      <c r="A669" s="1">
        <f t="shared" si="54"/>
        <v>660</v>
      </c>
      <c r="B669" s="3">
        <v>2791.9553209021269</v>
      </c>
      <c r="C669" s="6">
        <f t="shared" si="50"/>
        <v>418793.29813531903</v>
      </c>
      <c r="D669" s="6">
        <f t="shared" si="51"/>
        <v>50000</v>
      </c>
      <c r="E669" s="6">
        <f t="shared" si="52"/>
        <v>1000000</v>
      </c>
      <c r="F669" s="6">
        <f t="shared" si="53"/>
        <v>-631206.70186468097</v>
      </c>
    </row>
    <row r="670" spans="1:6" hidden="1" x14ac:dyDescent="0.2">
      <c r="A670" s="1">
        <f t="shared" si="54"/>
        <v>661</v>
      </c>
      <c r="B670" s="3">
        <v>4392.3459578234197</v>
      </c>
      <c r="C670" s="6">
        <f t="shared" si="50"/>
        <v>658851.89367351297</v>
      </c>
      <c r="D670" s="6">
        <f t="shared" si="51"/>
        <v>50000</v>
      </c>
      <c r="E670" s="6">
        <f t="shared" si="52"/>
        <v>1000000</v>
      </c>
      <c r="F670" s="6">
        <f t="shared" si="53"/>
        <v>-391148.10632648703</v>
      </c>
    </row>
    <row r="671" spans="1:6" hidden="1" x14ac:dyDescent="0.2">
      <c r="A671" s="1">
        <f t="shared" si="54"/>
        <v>662</v>
      </c>
      <c r="B671" s="3">
        <v>2616.5349284340955</v>
      </c>
      <c r="C671" s="6">
        <f t="shared" si="50"/>
        <v>392480.2392651143</v>
      </c>
      <c r="D671" s="6">
        <f t="shared" si="51"/>
        <v>50000</v>
      </c>
      <c r="E671" s="6">
        <f t="shared" si="52"/>
        <v>1000000</v>
      </c>
      <c r="F671" s="6">
        <f t="shared" si="53"/>
        <v>-657519.7607348857</v>
      </c>
    </row>
    <row r="672" spans="1:6" hidden="1" x14ac:dyDescent="0.2">
      <c r="A672" s="1">
        <f t="shared" si="54"/>
        <v>663</v>
      </c>
      <c r="B672" s="3">
        <v>5274.7581408124024</v>
      </c>
      <c r="C672" s="6">
        <f t="shared" si="50"/>
        <v>791213.72112186032</v>
      </c>
      <c r="D672" s="6">
        <f t="shared" si="51"/>
        <v>50000</v>
      </c>
      <c r="E672" s="6">
        <f t="shared" si="52"/>
        <v>1000000</v>
      </c>
      <c r="F672" s="6">
        <f t="shared" si="53"/>
        <v>-258786.27887813968</v>
      </c>
    </row>
    <row r="673" spans="1:6" hidden="1" x14ac:dyDescent="0.2">
      <c r="A673" s="1">
        <f t="shared" si="54"/>
        <v>664</v>
      </c>
      <c r="B673" s="3">
        <v>7085.3602710043642</v>
      </c>
      <c r="C673" s="6">
        <f t="shared" si="50"/>
        <v>1062804.0406506546</v>
      </c>
      <c r="D673" s="6">
        <f t="shared" si="51"/>
        <v>50000</v>
      </c>
      <c r="E673" s="6">
        <f t="shared" si="52"/>
        <v>1000000</v>
      </c>
      <c r="F673" s="6">
        <f t="shared" si="53"/>
        <v>12804.040650654584</v>
      </c>
    </row>
    <row r="674" spans="1:6" hidden="1" x14ac:dyDescent="0.2">
      <c r="A674" s="1">
        <f t="shared" si="54"/>
        <v>665</v>
      </c>
      <c r="B674" s="3">
        <v>5964.5374919888909</v>
      </c>
      <c r="C674" s="6">
        <f t="shared" si="50"/>
        <v>894680.62379833369</v>
      </c>
      <c r="D674" s="6">
        <f t="shared" si="51"/>
        <v>50000</v>
      </c>
      <c r="E674" s="6">
        <f t="shared" si="52"/>
        <v>1000000</v>
      </c>
      <c r="F674" s="6">
        <f t="shared" si="53"/>
        <v>-155319.37620166631</v>
      </c>
    </row>
    <row r="675" spans="1:6" hidden="1" x14ac:dyDescent="0.2">
      <c r="A675" s="1">
        <f t="shared" si="54"/>
        <v>666</v>
      </c>
      <c r="B675" s="3">
        <v>6399.6093630787072</v>
      </c>
      <c r="C675" s="6">
        <f t="shared" si="50"/>
        <v>959941.40446180606</v>
      </c>
      <c r="D675" s="6">
        <f t="shared" si="51"/>
        <v>50000</v>
      </c>
      <c r="E675" s="6">
        <f t="shared" si="52"/>
        <v>1000000</v>
      </c>
      <c r="F675" s="6">
        <f t="shared" si="53"/>
        <v>-90058.595538193942</v>
      </c>
    </row>
    <row r="676" spans="1:6" hidden="1" x14ac:dyDescent="0.2">
      <c r="A676" s="1">
        <f t="shared" si="54"/>
        <v>667</v>
      </c>
      <c r="B676" s="3">
        <v>4862.0258186590163</v>
      </c>
      <c r="C676" s="6">
        <f t="shared" si="50"/>
        <v>729303.87279885239</v>
      </c>
      <c r="D676" s="6">
        <f t="shared" si="51"/>
        <v>50000</v>
      </c>
      <c r="E676" s="6">
        <f t="shared" si="52"/>
        <v>1000000</v>
      </c>
      <c r="F676" s="6">
        <f t="shared" si="53"/>
        <v>-320696.12720114761</v>
      </c>
    </row>
    <row r="677" spans="1:6" hidden="1" x14ac:dyDescent="0.2">
      <c r="A677" s="1">
        <f t="shared" si="54"/>
        <v>668</v>
      </c>
      <c r="B677" s="3">
        <v>4215.0944547868276</v>
      </c>
      <c r="C677" s="6">
        <f t="shared" si="50"/>
        <v>632264.16821802408</v>
      </c>
      <c r="D677" s="6">
        <f t="shared" si="51"/>
        <v>50000</v>
      </c>
      <c r="E677" s="6">
        <f t="shared" si="52"/>
        <v>1000000</v>
      </c>
      <c r="F677" s="6">
        <f t="shared" si="53"/>
        <v>-417735.83178197592</v>
      </c>
    </row>
    <row r="678" spans="1:6" hidden="1" x14ac:dyDescent="0.2">
      <c r="A678" s="1">
        <f t="shared" si="54"/>
        <v>669</v>
      </c>
      <c r="B678" s="3">
        <v>6801.9043549913022</v>
      </c>
      <c r="C678" s="6">
        <f t="shared" si="50"/>
        <v>1020285.6532486953</v>
      </c>
      <c r="D678" s="6">
        <f t="shared" si="51"/>
        <v>50000</v>
      </c>
      <c r="E678" s="6">
        <f t="shared" si="52"/>
        <v>1000000</v>
      </c>
      <c r="F678" s="6">
        <f t="shared" si="53"/>
        <v>-29714.346751304693</v>
      </c>
    </row>
    <row r="679" spans="1:6" hidden="1" x14ac:dyDescent="0.2">
      <c r="A679" s="1">
        <f t="shared" si="54"/>
        <v>670</v>
      </c>
      <c r="B679" s="3">
        <v>3499.3133335367902</v>
      </c>
      <c r="C679" s="6">
        <f t="shared" si="50"/>
        <v>524897.00003051851</v>
      </c>
      <c r="D679" s="6">
        <f t="shared" si="51"/>
        <v>50000</v>
      </c>
      <c r="E679" s="6">
        <f t="shared" si="52"/>
        <v>1000000</v>
      </c>
      <c r="F679" s="6">
        <f t="shared" si="53"/>
        <v>-525102.99996948149</v>
      </c>
    </row>
    <row r="680" spans="1:6" hidden="1" x14ac:dyDescent="0.2">
      <c r="A680" s="1">
        <f t="shared" si="54"/>
        <v>671</v>
      </c>
      <c r="B680" s="3">
        <v>7846.7360454115415</v>
      </c>
      <c r="C680" s="6">
        <f t="shared" si="50"/>
        <v>1177010.4068117312</v>
      </c>
      <c r="D680" s="6">
        <f t="shared" si="51"/>
        <v>50000</v>
      </c>
      <c r="E680" s="6">
        <f t="shared" si="52"/>
        <v>1000000</v>
      </c>
      <c r="F680" s="6">
        <f t="shared" si="53"/>
        <v>127010.40681173117</v>
      </c>
    </row>
    <row r="681" spans="1:6" hidden="1" x14ac:dyDescent="0.2">
      <c r="A681" s="1">
        <f t="shared" si="54"/>
        <v>672</v>
      </c>
      <c r="B681" s="3">
        <v>3044.8316904202397</v>
      </c>
      <c r="C681" s="6">
        <f t="shared" si="50"/>
        <v>456724.75356303598</v>
      </c>
      <c r="D681" s="6">
        <f t="shared" si="51"/>
        <v>50000</v>
      </c>
      <c r="E681" s="6">
        <f t="shared" si="52"/>
        <v>1000000</v>
      </c>
      <c r="F681" s="6">
        <f t="shared" si="53"/>
        <v>-593275.24643696402</v>
      </c>
    </row>
    <row r="682" spans="1:6" hidden="1" x14ac:dyDescent="0.2">
      <c r="A682" s="1">
        <f t="shared" si="54"/>
        <v>673</v>
      </c>
      <c r="B682" s="3">
        <v>3051.6067995239109</v>
      </c>
      <c r="C682" s="6">
        <f t="shared" si="50"/>
        <v>457741.01992858661</v>
      </c>
      <c r="D682" s="6">
        <f t="shared" si="51"/>
        <v>50000</v>
      </c>
      <c r="E682" s="6">
        <f t="shared" si="52"/>
        <v>1000000</v>
      </c>
      <c r="F682" s="6">
        <f t="shared" si="53"/>
        <v>-592258.98007141333</v>
      </c>
    </row>
    <row r="683" spans="1:6" hidden="1" x14ac:dyDescent="0.2">
      <c r="A683" s="1">
        <f t="shared" si="54"/>
        <v>674</v>
      </c>
      <c r="B683" s="3">
        <v>6263.374736777856</v>
      </c>
      <c r="C683" s="6">
        <f t="shared" si="50"/>
        <v>939506.2105166784</v>
      </c>
      <c r="D683" s="6">
        <f t="shared" si="51"/>
        <v>50000</v>
      </c>
      <c r="E683" s="6">
        <f t="shared" si="52"/>
        <v>1000000</v>
      </c>
      <c r="F683" s="6">
        <f t="shared" si="53"/>
        <v>-110493.7894833216</v>
      </c>
    </row>
    <row r="684" spans="1:6" hidden="1" x14ac:dyDescent="0.2">
      <c r="A684" s="1">
        <f t="shared" si="54"/>
        <v>675</v>
      </c>
      <c r="B684" s="3">
        <v>7824.0302743614002</v>
      </c>
      <c r="C684" s="6">
        <f t="shared" si="50"/>
        <v>1173604.54115421</v>
      </c>
      <c r="D684" s="6">
        <f t="shared" si="51"/>
        <v>50000</v>
      </c>
      <c r="E684" s="6">
        <f t="shared" si="52"/>
        <v>1000000</v>
      </c>
      <c r="F684" s="6">
        <f t="shared" si="53"/>
        <v>123604.54115420999</v>
      </c>
    </row>
    <row r="685" spans="1:6" hidden="1" x14ac:dyDescent="0.2">
      <c r="A685" s="1">
        <f t="shared" si="54"/>
        <v>676</v>
      </c>
      <c r="B685" s="3">
        <v>5881.5881832331306</v>
      </c>
      <c r="C685" s="6">
        <f t="shared" si="50"/>
        <v>882238.22748496954</v>
      </c>
      <c r="D685" s="6">
        <f t="shared" si="51"/>
        <v>50000</v>
      </c>
      <c r="E685" s="6">
        <f t="shared" si="52"/>
        <v>1000000</v>
      </c>
      <c r="F685" s="6">
        <f t="shared" si="53"/>
        <v>-167761.77251503046</v>
      </c>
    </row>
    <row r="686" spans="1:6" hidden="1" x14ac:dyDescent="0.2">
      <c r="A686" s="1">
        <f t="shared" si="54"/>
        <v>677</v>
      </c>
      <c r="B686" s="3">
        <v>5514.6336252937408</v>
      </c>
      <c r="C686" s="6">
        <f t="shared" si="50"/>
        <v>827195.04379406117</v>
      </c>
      <c r="D686" s="6">
        <f t="shared" si="51"/>
        <v>50000</v>
      </c>
      <c r="E686" s="6">
        <f t="shared" si="52"/>
        <v>1000000</v>
      </c>
      <c r="F686" s="6">
        <f t="shared" si="53"/>
        <v>-222804.95620593883</v>
      </c>
    </row>
    <row r="687" spans="1:6" hidden="1" x14ac:dyDescent="0.2">
      <c r="A687" s="1">
        <f t="shared" si="54"/>
        <v>678</v>
      </c>
      <c r="B687" s="3">
        <v>4123.9051484725487</v>
      </c>
      <c r="C687" s="6">
        <f t="shared" si="50"/>
        <v>618585.77227088227</v>
      </c>
      <c r="D687" s="6">
        <f t="shared" si="51"/>
        <v>50000</v>
      </c>
      <c r="E687" s="6">
        <f t="shared" si="52"/>
        <v>1000000</v>
      </c>
      <c r="F687" s="6">
        <f t="shared" si="53"/>
        <v>-431414.22772911773</v>
      </c>
    </row>
    <row r="688" spans="1:6" hidden="1" x14ac:dyDescent="0.2">
      <c r="A688" s="1">
        <f t="shared" si="54"/>
        <v>679</v>
      </c>
      <c r="B688" s="3">
        <v>3990.0509659108247</v>
      </c>
      <c r="C688" s="6">
        <f t="shared" si="50"/>
        <v>598507.64488662372</v>
      </c>
      <c r="D688" s="6">
        <f t="shared" si="51"/>
        <v>50000</v>
      </c>
      <c r="E688" s="6">
        <f t="shared" si="52"/>
        <v>1000000</v>
      </c>
      <c r="F688" s="6">
        <f t="shared" si="53"/>
        <v>-451492.35511337628</v>
      </c>
    </row>
    <row r="689" spans="1:6" hidden="1" x14ac:dyDescent="0.2">
      <c r="A689" s="1">
        <f t="shared" si="54"/>
        <v>680</v>
      </c>
      <c r="B689" s="3">
        <v>7650.2578814050721</v>
      </c>
      <c r="C689" s="6">
        <f t="shared" si="50"/>
        <v>1147538.6822107609</v>
      </c>
      <c r="D689" s="6">
        <f t="shared" si="51"/>
        <v>50000</v>
      </c>
      <c r="E689" s="6">
        <f t="shared" si="52"/>
        <v>1000000</v>
      </c>
      <c r="F689" s="6">
        <f t="shared" si="53"/>
        <v>97538.68221076089</v>
      </c>
    </row>
    <row r="690" spans="1:6" hidden="1" x14ac:dyDescent="0.2">
      <c r="A690" s="1">
        <f t="shared" si="54"/>
        <v>681</v>
      </c>
      <c r="B690" s="3">
        <v>6871.3034455397201</v>
      </c>
      <c r="C690" s="6">
        <f t="shared" si="50"/>
        <v>1030695.516830958</v>
      </c>
      <c r="D690" s="6">
        <f t="shared" si="51"/>
        <v>50000</v>
      </c>
      <c r="E690" s="6">
        <f t="shared" si="52"/>
        <v>1000000</v>
      </c>
      <c r="F690" s="6">
        <f t="shared" si="53"/>
        <v>-19304.48316904204</v>
      </c>
    </row>
    <row r="691" spans="1:6" hidden="1" x14ac:dyDescent="0.2">
      <c r="A691" s="1">
        <f t="shared" si="54"/>
        <v>682</v>
      </c>
      <c r="B691" s="3">
        <v>5671.3766899624625</v>
      </c>
      <c r="C691" s="6">
        <f t="shared" si="50"/>
        <v>850706.50349436933</v>
      </c>
      <c r="D691" s="6">
        <f t="shared" si="51"/>
        <v>50000</v>
      </c>
      <c r="E691" s="6">
        <f t="shared" si="52"/>
        <v>1000000</v>
      </c>
      <c r="F691" s="6">
        <f t="shared" si="53"/>
        <v>-199293.49650563067</v>
      </c>
    </row>
    <row r="692" spans="1:6" hidden="1" x14ac:dyDescent="0.2">
      <c r="A692" s="1">
        <f t="shared" si="54"/>
        <v>683</v>
      </c>
      <c r="B692" s="3">
        <v>7680.104983672597</v>
      </c>
      <c r="C692" s="6">
        <f t="shared" si="50"/>
        <v>1152015.7475508896</v>
      </c>
      <c r="D692" s="6">
        <f t="shared" si="51"/>
        <v>50000</v>
      </c>
      <c r="E692" s="6">
        <f t="shared" si="52"/>
        <v>1000000</v>
      </c>
      <c r="F692" s="6">
        <f t="shared" si="53"/>
        <v>102015.74755088962</v>
      </c>
    </row>
    <row r="693" spans="1:6" hidden="1" x14ac:dyDescent="0.2">
      <c r="A693" s="1">
        <f t="shared" si="54"/>
        <v>684</v>
      </c>
      <c r="B693" s="3">
        <v>4033.6313974425493</v>
      </c>
      <c r="C693" s="6">
        <f t="shared" si="50"/>
        <v>605044.70961638237</v>
      </c>
      <c r="D693" s="6">
        <f t="shared" si="51"/>
        <v>50000</v>
      </c>
      <c r="E693" s="6">
        <f t="shared" si="52"/>
        <v>1000000</v>
      </c>
      <c r="F693" s="6">
        <f t="shared" si="53"/>
        <v>-444955.29038361763</v>
      </c>
    </row>
    <row r="694" spans="1:6" hidden="1" x14ac:dyDescent="0.2">
      <c r="A694" s="1">
        <f t="shared" si="54"/>
        <v>685</v>
      </c>
      <c r="B694" s="3">
        <v>6013.9774773400059</v>
      </c>
      <c r="C694" s="6">
        <f t="shared" si="50"/>
        <v>902096.62160100089</v>
      </c>
      <c r="D694" s="6">
        <f t="shared" si="51"/>
        <v>50000</v>
      </c>
      <c r="E694" s="6">
        <f t="shared" si="52"/>
        <v>1000000</v>
      </c>
      <c r="F694" s="6">
        <f t="shared" si="53"/>
        <v>-147903.37839899911</v>
      </c>
    </row>
    <row r="695" spans="1:6" hidden="1" x14ac:dyDescent="0.2">
      <c r="A695" s="1">
        <f t="shared" si="54"/>
        <v>686</v>
      </c>
      <c r="B695" s="3">
        <v>5407.1474349192777</v>
      </c>
      <c r="C695" s="6">
        <f t="shared" si="50"/>
        <v>811072.11523789167</v>
      </c>
      <c r="D695" s="6">
        <f t="shared" si="51"/>
        <v>50000</v>
      </c>
      <c r="E695" s="6">
        <f t="shared" si="52"/>
        <v>1000000</v>
      </c>
      <c r="F695" s="6">
        <f t="shared" si="53"/>
        <v>-238927.88476210833</v>
      </c>
    </row>
    <row r="696" spans="1:6" hidden="1" x14ac:dyDescent="0.2">
      <c r="A696" s="1">
        <f t="shared" si="54"/>
        <v>687</v>
      </c>
      <c r="B696" s="3">
        <v>4852.320932645649</v>
      </c>
      <c r="C696" s="6">
        <f t="shared" si="50"/>
        <v>727848.13989684731</v>
      </c>
      <c r="D696" s="6">
        <f t="shared" si="51"/>
        <v>50000</v>
      </c>
      <c r="E696" s="6">
        <f t="shared" si="52"/>
        <v>1000000</v>
      </c>
      <c r="F696" s="6">
        <f t="shared" si="53"/>
        <v>-322151.86010315269</v>
      </c>
    </row>
    <row r="697" spans="1:6" hidden="1" x14ac:dyDescent="0.2">
      <c r="A697" s="1">
        <f t="shared" si="54"/>
        <v>688</v>
      </c>
      <c r="B697" s="3">
        <v>5764.03088473159</v>
      </c>
      <c r="C697" s="6">
        <f t="shared" si="50"/>
        <v>864604.63270973857</v>
      </c>
      <c r="D697" s="6">
        <f t="shared" si="51"/>
        <v>50000</v>
      </c>
      <c r="E697" s="6">
        <f t="shared" si="52"/>
        <v>1000000</v>
      </c>
      <c r="F697" s="6">
        <f t="shared" si="53"/>
        <v>-185395.36729026143</v>
      </c>
    </row>
    <row r="698" spans="1:6" hidden="1" x14ac:dyDescent="0.2">
      <c r="A698" s="1">
        <f t="shared" si="54"/>
        <v>689</v>
      </c>
      <c r="B698" s="3">
        <v>7921.4453566087832</v>
      </c>
      <c r="C698" s="6">
        <f t="shared" si="50"/>
        <v>1188216.8034913174</v>
      </c>
      <c r="D698" s="6">
        <f t="shared" si="51"/>
        <v>50000</v>
      </c>
      <c r="E698" s="6">
        <f t="shared" si="52"/>
        <v>1000000</v>
      </c>
      <c r="F698" s="6">
        <f t="shared" si="53"/>
        <v>138216.80349131743</v>
      </c>
    </row>
    <row r="699" spans="1:6" hidden="1" x14ac:dyDescent="0.2">
      <c r="A699" s="1">
        <f t="shared" si="54"/>
        <v>690</v>
      </c>
      <c r="B699" s="3">
        <v>5870.6015198217719</v>
      </c>
      <c r="C699" s="6">
        <f t="shared" si="50"/>
        <v>880590.22797326581</v>
      </c>
      <c r="D699" s="6">
        <f t="shared" si="51"/>
        <v>50000</v>
      </c>
      <c r="E699" s="6">
        <f t="shared" si="52"/>
        <v>1000000</v>
      </c>
      <c r="F699" s="6">
        <f t="shared" si="53"/>
        <v>-169409.77202673419</v>
      </c>
    </row>
    <row r="700" spans="1:6" hidden="1" x14ac:dyDescent="0.2">
      <c r="A700" s="1">
        <f t="shared" si="54"/>
        <v>691</v>
      </c>
      <c r="B700" s="3">
        <v>4462.8437147129735</v>
      </c>
      <c r="C700" s="6">
        <f t="shared" si="50"/>
        <v>669426.55720694596</v>
      </c>
      <c r="D700" s="6">
        <f t="shared" si="51"/>
        <v>50000</v>
      </c>
      <c r="E700" s="6">
        <f t="shared" si="52"/>
        <v>1000000</v>
      </c>
      <c r="F700" s="6">
        <f t="shared" si="53"/>
        <v>-380573.44279305404</v>
      </c>
    </row>
    <row r="701" spans="1:6" hidden="1" x14ac:dyDescent="0.2">
      <c r="A701" s="1">
        <f t="shared" si="54"/>
        <v>692</v>
      </c>
      <c r="B701" s="3">
        <v>5253.8834803308209</v>
      </c>
      <c r="C701" s="6">
        <f t="shared" si="50"/>
        <v>788082.52204962319</v>
      </c>
      <c r="D701" s="6">
        <f t="shared" si="51"/>
        <v>50000</v>
      </c>
      <c r="E701" s="6">
        <f t="shared" si="52"/>
        <v>1000000</v>
      </c>
      <c r="F701" s="6">
        <f t="shared" si="53"/>
        <v>-261917.47795037681</v>
      </c>
    </row>
    <row r="702" spans="1:6" hidden="1" x14ac:dyDescent="0.2">
      <c r="A702" s="1">
        <f t="shared" si="54"/>
        <v>693</v>
      </c>
      <c r="B702" s="3">
        <v>4514.1148106326491</v>
      </c>
      <c r="C702" s="6">
        <f t="shared" si="50"/>
        <v>677117.22159489733</v>
      </c>
      <c r="D702" s="6">
        <f t="shared" si="51"/>
        <v>50000</v>
      </c>
      <c r="E702" s="6">
        <f t="shared" si="52"/>
        <v>1000000</v>
      </c>
      <c r="F702" s="6">
        <f t="shared" si="53"/>
        <v>-372882.77840510267</v>
      </c>
    </row>
    <row r="703" spans="1:6" hidden="1" x14ac:dyDescent="0.2">
      <c r="A703" s="1">
        <f t="shared" si="54"/>
        <v>694</v>
      </c>
      <c r="B703" s="3">
        <v>6822.5959044160281</v>
      </c>
      <c r="C703" s="6">
        <f t="shared" si="50"/>
        <v>1023389.3856624042</v>
      </c>
      <c r="D703" s="6">
        <f t="shared" si="51"/>
        <v>50000</v>
      </c>
      <c r="E703" s="6">
        <f t="shared" si="52"/>
        <v>1000000</v>
      </c>
      <c r="F703" s="6">
        <f t="shared" si="53"/>
        <v>-26610.614337595762</v>
      </c>
    </row>
    <row r="704" spans="1:6" hidden="1" x14ac:dyDescent="0.2">
      <c r="A704" s="1">
        <f t="shared" si="54"/>
        <v>695</v>
      </c>
      <c r="B704" s="3">
        <v>5661.4886928922388</v>
      </c>
      <c r="C704" s="6">
        <f t="shared" si="50"/>
        <v>849223.30393383582</v>
      </c>
      <c r="D704" s="6">
        <f t="shared" si="51"/>
        <v>50000</v>
      </c>
      <c r="E704" s="6">
        <f t="shared" si="52"/>
        <v>1000000</v>
      </c>
      <c r="F704" s="6">
        <f t="shared" si="53"/>
        <v>-200776.69606616418</v>
      </c>
    </row>
    <row r="705" spans="1:6" hidden="1" x14ac:dyDescent="0.2">
      <c r="A705" s="1">
        <f t="shared" si="54"/>
        <v>696</v>
      </c>
      <c r="B705" s="3">
        <v>6756.1265907773068</v>
      </c>
      <c r="C705" s="6">
        <f t="shared" si="50"/>
        <v>1013418.988616596</v>
      </c>
      <c r="D705" s="6">
        <f t="shared" si="51"/>
        <v>50000</v>
      </c>
      <c r="E705" s="6">
        <f t="shared" si="52"/>
        <v>1000000</v>
      </c>
      <c r="F705" s="6">
        <f t="shared" si="53"/>
        <v>-36581.011383404024</v>
      </c>
    </row>
    <row r="706" spans="1:6" hidden="1" x14ac:dyDescent="0.2">
      <c r="A706" s="1">
        <f t="shared" si="54"/>
        <v>697</v>
      </c>
      <c r="B706" s="3">
        <v>4927.7626880703147</v>
      </c>
      <c r="C706" s="6">
        <f t="shared" si="50"/>
        <v>739164.40321054717</v>
      </c>
      <c r="D706" s="6">
        <f t="shared" si="51"/>
        <v>50000</v>
      </c>
      <c r="E706" s="6">
        <f t="shared" si="52"/>
        <v>1000000</v>
      </c>
      <c r="F706" s="6">
        <f t="shared" si="53"/>
        <v>-310835.59678945283</v>
      </c>
    </row>
    <row r="707" spans="1:6" hidden="1" x14ac:dyDescent="0.2">
      <c r="A707" s="1">
        <f t="shared" si="54"/>
        <v>698</v>
      </c>
      <c r="B707" s="3">
        <v>2175.9697256385998</v>
      </c>
      <c r="C707" s="6">
        <f t="shared" si="50"/>
        <v>326395.45884578995</v>
      </c>
      <c r="D707" s="6">
        <f t="shared" si="51"/>
        <v>50000</v>
      </c>
      <c r="E707" s="6">
        <f t="shared" si="52"/>
        <v>1000000</v>
      </c>
      <c r="F707" s="6">
        <f t="shared" si="53"/>
        <v>-723604.54115420999</v>
      </c>
    </row>
    <row r="708" spans="1:6" hidden="1" x14ac:dyDescent="0.2">
      <c r="A708" s="1">
        <f t="shared" si="54"/>
        <v>699</v>
      </c>
      <c r="B708" s="3">
        <v>7750.7858516190063</v>
      </c>
      <c r="C708" s="6">
        <f t="shared" si="50"/>
        <v>1162617.8777428509</v>
      </c>
      <c r="D708" s="6">
        <f t="shared" si="51"/>
        <v>50000</v>
      </c>
      <c r="E708" s="6">
        <f t="shared" si="52"/>
        <v>1000000</v>
      </c>
      <c r="F708" s="6">
        <f t="shared" si="53"/>
        <v>112617.87774285092</v>
      </c>
    </row>
    <row r="709" spans="1:6" hidden="1" x14ac:dyDescent="0.2">
      <c r="A709" s="1">
        <f t="shared" si="54"/>
        <v>700</v>
      </c>
      <c r="B709" s="3">
        <v>6237.0067445905943</v>
      </c>
      <c r="C709" s="6">
        <f t="shared" si="50"/>
        <v>935551.01168858912</v>
      </c>
      <c r="D709" s="6">
        <f t="shared" si="51"/>
        <v>50000</v>
      </c>
      <c r="E709" s="6">
        <f t="shared" si="52"/>
        <v>1000000</v>
      </c>
      <c r="F709" s="6">
        <f t="shared" si="53"/>
        <v>-114448.98831141088</v>
      </c>
    </row>
    <row r="710" spans="1:6" hidden="1" x14ac:dyDescent="0.2">
      <c r="A710" s="1">
        <f t="shared" si="54"/>
        <v>701</v>
      </c>
      <c r="B710" s="3">
        <v>6641.132847071749</v>
      </c>
      <c r="C710" s="6">
        <f t="shared" si="50"/>
        <v>996169.9270607623</v>
      </c>
      <c r="D710" s="6">
        <f t="shared" si="51"/>
        <v>50000</v>
      </c>
      <c r="E710" s="6">
        <f t="shared" si="52"/>
        <v>1000000</v>
      </c>
      <c r="F710" s="6">
        <f t="shared" si="53"/>
        <v>-53830.072939237696</v>
      </c>
    </row>
    <row r="711" spans="1:6" hidden="1" x14ac:dyDescent="0.2">
      <c r="A711" s="1">
        <f t="shared" si="54"/>
        <v>702</v>
      </c>
      <c r="B711" s="3">
        <v>4360.8508560441906</v>
      </c>
      <c r="C711" s="6">
        <f t="shared" si="50"/>
        <v>654127.62840662862</v>
      </c>
      <c r="D711" s="6">
        <f t="shared" si="51"/>
        <v>50000</v>
      </c>
      <c r="E711" s="6">
        <f t="shared" si="52"/>
        <v>1000000</v>
      </c>
      <c r="F711" s="6">
        <f t="shared" si="53"/>
        <v>-395872.37159337138</v>
      </c>
    </row>
    <row r="712" spans="1:6" hidden="1" x14ac:dyDescent="0.2">
      <c r="A712" s="1">
        <f t="shared" si="54"/>
        <v>703</v>
      </c>
      <c r="B712" s="3">
        <v>3843.9283425397502</v>
      </c>
      <c r="C712" s="6">
        <f t="shared" si="50"/>
        <v>576589.25138096255</v>
      </c>
      <c r="D712" s="6">
        <f t="shared" si="51"/>
        <v>50000</v>
      </c>
      <c r="E712" s="6">
        <f t="shared" si="52"/>
        <v>1000000</v>
      </c>
      <c r="F712" s="6">
        <f t="shared" si="53"/>
        <v>-473410.74861903745</v>
      </c>
    </row>
    <row r="713" spans="1:6" hidden="1" x14ac:dyDescent="0.2">
      <c r="A713" s="1">
        <f t="shared" si="54"/>
        <v>704</v>
      </c>
      <c r="B713" s="3">
        <v>2152.5315103610337</v>
      </c>
      <c r="C713" s="6">
        <f t="shared" si="50"/>
        <v>322879.72655415506</v>
      </c>
      <c r="D713" s="6">
        <f t="shared" si="51"/>
        <v>50000</v>
      </c>
      <c r="E713" s="6">
        <f t="shared" si="52"/>
        <v>1000000</v>
      </c>
      <c r="F713" s="6">
        <f t="shared" si="53"/>
        <v>-727120.27344584488</v>
      </c>
    </row>
    <row r="714" spans="1:6" hidden="1" x14ac:dyDescent="0.2">
      <c r="A714" s="1">
        <f t="shared" si="54"/>
        <v>705</v>
      </c>
      <c r="B714" s="3">
        <v>5898.4344004638806</v>
      </c>
      <c r="C714" s="6">
        <f t="shared" si="50"/>
        <v>884765.16006958205</v>
      </c>
      <c r="D714" s="6">
        <f t="shared" si="51"/>
        <v>50000</v>
      </c>
      <c r="E714" s="6">
        <f t="shared" si="52"/>
        <v>1000000</v>
      </c>
      <c r="F714" s="6">
        <f t="shared" si="53"/>
        <v>-165234.83993041795</v>
      </c>
    </row>
    <row r="715" spans="1:6" hidden="1" x14ac:dyDescent="0.2">
      <c r="A715" s="1">
        <f t="shared" si="54"/>
        <v>706</v>
      </c>
      <c r="B715" s="3">
        <v>4807.2756126590775</v>
      </c>
      <c r="C715" s="6">
        <f t="shared" ref="C715:C778" si="55">$B$5*MIN($B$3,B715)</f>
        <v>721091.34189886157</v>
      </c>
      <c r="D715" s="6">
        <f t="shared" ref="D715:D778" si="56">$B$4</f>
        <v>50000</v>
      </c>
      <c r="E715" s="6">
        <f t="shared" ref="E715:E778" si="57">$B$3*$B$6</f>
        <v>1000000</v>
      </c>
      <c r="F715" s="6">
        <f t="shared" ref="F715:F778" si="58">C715-D715-E715</f>
        <v>-328908.65810113843</v>
      </c>
    </row>
    <row r="716" spans="1:6" hidden="1" x14ac:dyDescent="0.2">
      <c r="A716" s="1">
        <f t="shared" ref="A716:A779" si="59">A715+1</f>
        <v>707</v>
      </c>
      <c r="B716" s="3">
        <v>4159.6118045594649</v>
      </c>
      <c r="C716" s="6">
        <f t="shared" si="55"/>
        <v>623941.77068391978</v>
      </c>
      <c r="D716" s="6">
        <f t="shared" si="56"/>
        <v>50000</v>
      </c>
      <c r="E716" s="6">
        <f t="shared" si="57"/>
        <v>1000000</v>
      </c>
      <c r="F716" s="6">
        <f t="shared" si="58"/>
        <v>-426058.22931608022</v>
      </c>
    </row>
    <row r="717" spans="1:6" hidden="1" x14ac:dyDescent="0.2">
      <c r="A717" s="1">
        <f t="shared" si="59"/>
        <v>708</v>
      </c>
      <c r="B717" s="3">
        <v>7314.9815363017669</v>
      </c>
      <c r="C717" s="6">
        <f t="shared" si="55"/>
        <v>1097247.2304452651</v>
      </c>
      <c r="D717" s="6">
        <f t="shared" si="56"/>
        <v>50000</v>
      </c>
      <c r="E717" s="6">
        <f t="shared" si="57"/>
        <v>1000000</v>
      </c>
      <c r="F717" s="6">
        <f t="shared" si="58"/>
        <v>47247.230445265071</v>
      </c>
    </row>
    <row r="718" spans="1:6" hidden="1" x14ac:dyDescent="0.2">
      <c r="A718" s="1">
        <f t="shared" si="59"/>
        <v>709</v>
      </c>
      <c r="B718" s="3">
        <v>4860.7440412610249</v>
      </c>
      <c r="C718" s="6">
        <f t="shared" si="55"/>
        <v>729111.60618915374</v>
      </c>
      <c r="D718" s="6">
        <f t="shared" si="56"/>
        <v>50000</v>
      </c>
      <c r="E718" s="6">
        <f t="shared" si="57"/>
        <v>1000000</v>
      </c>
      <c r="F718" s="6">
        <f t="shared" si="58"/>
        <v>-320888.39381084626</v>
      </c>
    </row>
    <row r="719" spans="1:6" hidden="1" x14ac:dyDescent="0.2">
      <c r="A719" s="1">
        <f t="shared" si="59"/>
        <v>710</v>
      </c>
      <c r="B719" s="3">
        <v>4240.9131138035218</v>
      </c>
      <c r="C719" s="6">
        <f t="shared" si="55"/>
        <v>636136.96707052831</v>
      </c>
      <c r="D719" s="6">
        <f t="shared" si="56"/>
        <v>50000</v>
      </c>
      <c r="E719" s="6">
        <f t="shared" si="57"/>
        <v>1000000</v>
      </c>
      <c r="F719" s="6">
        <f t="shared" si="58"/>
        <v>-413863.03292947169</v>
      </c>
    </row>
    <row r="720" spans="1:6" hidden="1" x14ac:dyDescent="0.2">
      <c r="A720" s="1">
        <f t="shared" si="59"/>
        <v>711</v>
      </c>
      <c r="B720" s="3">
        <v>5891.1099581896415</v>
      </c>
      <c r="C720" s="6">
        <f t="shared" si="55"/>
        <v>883666.49372844619</v>
      </c>
      <c r="D720" s="6">
        <f t="shared" si="56"/>
        <v>50000</v>
      </c>
      <c r="E720" s="6">
        <f t="shared" si="57"/>
        <v>1000000</v>
      </c>
      <c r="F720" s="6">
        <f t="shared" si="58"/>
        <v>-166333.50627155381</v>
      </c>
    </row>
    <row r="721" spans="1:6" hidden="1" x14ac:dyDescent="0.2">
      <c r="A721" s="1">
        <f t="shared" si="59"/>
        <v>712</v>
      </c>
      <c r="B721" s="3">
        <v>5034.3333231604965</v>
      </c>
      <c r="C721" s="6">
        <f t="shared" si="55"/>
        <v>755149.99847407453</v>
      </c>
      <c r="D721" s="6">
        <f t="shared" si="56"/>
        <v>50000</v>
      </c>
      <c r="E721" s="6">
        <f t="shared" si="57"/>
        <v>1000000</v>
      </c>
      <c r="F721" s="6">
        <f t="shared" si="58"/>
        <v>-294850.00152592547</v>
      </c>
    </row>
    <row r="722" spans="1:6" hidden="1" x14ac:dyDescent="0.2">
      <c r="A722" s="1">
        <f t="shared" si="59"/>
        <v>713</v>
      </c>
      <c r="B722" s="3">
        <v>5927.1828363902714</v>
      </c>
      <c r="C722" s="6">
        <f t="shared" si="55"/>
        <v>889077.42545854067</v>
      </c>
      <c r="D722" s="6">
        <f t="shared" si="56"/>
        <v>50000</v>
      </c>
      <c r="E722" s="6">
        <f t="shared" si="57"/>
        <v>1000000</v>
      </c>
      <c r="F722" s="6">
        <f t="shared" si="58"/>
        <v>-160922.57454145933</v>
      </c>
    </row>
    <row r="723" spans="1:6" hidden="1" x14ac:dyDescent="0.2">
      <c r="A723" s="1">
        <f t="shared" si="59"/>
        <v>714</v>
      </c>
      <c r="B723" s="3">
        <v>3472.7622302926725</v>
      </c>
      <c r="C723" s="6">
        <f t="shared" si="55"/>
        <v>520914.33454390086</v>
      </c>
      <c r="D723" s="6">
        <f t="shared" si="56"/>
        <v>50000</v>
      </c>
      <c r="E723" s="6">
        <f t="shared" si="57"/>
        <v>1000000</v>
      </c>
      <c r="F723" s="6">
        <f t="shared" si="58"/>
        <v>-529085.6654560992</v>
      </c>
    </row>
    <row r="724" spans="1:6" hidden="1" x14ac:dyDescent="0.2">
      <c r="A724" s="1">
        <f t="shared" si="59"/>
        <v>715</v>
      </c>
      <c r="B724" s="3">
        <v>3585.7417523728141</v>
      </c>
      <c r="C724" s="6">
        <f t="shared" si="55"/>
        <v>537861.2628559221</v>
      </c>
      <c r="D724" s="6">
        <f t="shared" si="56"/>
        <v>50000</v>
      </c>
      <c r="E724" s="6">
        <f t="shared" si="57"/>
        <v>1000000</v>
      </c>
      <c r="F724" s="6">
        <f t="shared" si="58"/>
        <v>-512138.7371440779</v>
      </c>
    </row>
    <row r="725" spans="1:6" hidden="1" x14ac:dyDescent="0.2">
      <c r="A725" s="1">
        <f t="shared" si="59"/>
        <v>716</v>
      </c>
      <c r="B725" s="3">
        <v>5728.8735618152405</v>
      </c>
      <c r="C725" s="6">
        <f t="shared" si="55"/>
        <v>859331.03427228611</v>
      </c>
      <c r="D725" s="6">
        <f t="shared" si="56"/>
        <v>50000</v>
      </c>
      <c r="E725" s="6">
        <f t="shared" si="57"/>
        <v>1000000</v>
      </c>
      <c r="F725" s="6">
        <f t="shared" si="58"/>
        <v>-190668.96572771389</v>
      </c>
    </row>
    <row r="726" spans="1:6" hidden="1" x14ac:dyDescent="0.2">
      <c r="A726" s="1">
        <f t="shared" si="59"/>
        <v>717</v>
      </c>
      <c r="B726" s="3">
        <v>4659.3218787194437</v>
      </c>
      <c r="C726" s="6">
        <f t="shared" si="55"/>
        <v>698898.28180791659</v>
      </c>
      <c r="D726" s="6">
        <f t="shared" si="56"/>
        <v>50000</v>
      </c>
      <c r="E726" s="6">
        <f t="shared" si="57"/>
        <v>1000000</v>
      </c>
      <c r="F726" s="6">
        <f t="shared" si="58"/>
        <v>-351101.71819208341</v>
      </c>
    </row>
    <row r="727" spans="1:6" hidden="1" x14ac:dyDescent="0.2">
      <c r="A727" s="1">
        <f t="shared" si="59"/>
        <v>718</v>
      </c>
      <c r="B727" s="3">
        <v>4371.2881862849817</v>
      </c>
      <c r="C727" s="6">
        <f t="shared" si="55"/>
        <v>655693.2279427473</v>
      </c>
      <c r="D727" s="6">
        <f t="shared" si="56"/>
        <v>50000</v>
      </c>
      <c r="E727" s="6">
        <f t="shared" si="57"/>
        <v>1000000</v>
      </c>
      <c r="F727" s="6">
        <f t="shared" si="58"/>
        <v>-394306.7720572527</v>
      </c>
    </row>
    <row r="728" spans="1:6" hidden="1" x14ac:dyDescent="0.2">
      <c r="A728" s="1">
        <f t="shared" si="59"/>
        <v>719</v>
      </c>
      <c r="B728" s="3">
        <v>4976.4702291940066</v>
      </c>
      <c r="C728" s="6">
        <f t="shared" si="55"/>
        <v>746470.53437910101</v>
      </c>
      <c r="D728" s="6">
        <f t="shared" si="56"/>
        <v>50000</v>
      </c>
      <c r="E728" s="6">
        <f t="shared" si="57"/>
        <v>1000000</v>
      </c>
      <c r="F728" s="6">
        <f t="shared" si="58"/>
        <v>-303529.46562089899</v>
      </c>
    </row>
    <row r="729" spans="1:6" hidden="1" x14ac:dyDescent="0.2">
      <c r="A729" s="1">
        <f t="shared" si="59"/>
        <v>720</v>
      </c>
      <c r="B729" s="3">
        <v>3184.362315744499</v>
      </c>
      <c r="C729" s="6">
        <f t="shared" si="55"/>
        <v>477654.34736167488</v>
      </c>
      <c r="D729" s="6">
        <f t="shared" si="56"/>
        <v>50000</v>
      </c>
      <c r="E729" s="6">
        <f t="shared" si="57"/>
        <v>1000000</v>
      </c>
      <c r="F729" s="6">
        <f t="shared" si="58"/>
        <v>-572345.65263832512</v>
      </c>
    </row>
    <row r="730" spans="1:6" hidden="1" x14ac:dyDescent="0.2">
      <c r="A730" s="1">
        <f t="shared" si="59"/>
        <v>721</v>
      </c>
      <c r="B730" s="3">
        <v>7750.2365184484388</v>
      </c>
      <c r="C730" s="6">
        <f t="shared" si="55"/>
        <v>1162535.4777672659</v>
      </c>
      <c r="D730" s="6">
        <f t="shared" si="56"/>
        <v>50000</v>
      </c>
      <c r="E730" s="6">
        <f t="shared" si="57"/>
        <v>1000000</v>
      </c>
      <c r="F730" s="6">
        <f t="shared" si="58"/>
        <v>112535.47776726587</v>
      </c>
    </row>
    <row r="731" spans="1:6" hidden="1" x14ac:dyDescent="0.2">
      <c r="A731" s="1">
        <f t="shared" si="59"/>
        <v>722</v>
      </c>
      <c r="B731" s="3">
        <v>7708.120975371563</v>
      </c>
      <c r="C731" s="6">
        <f t="shared" si="55"/>
        <v>1156218.1463057345</v>
      </c>
      <c r="D731" s="6">
        <f t="shared" si="56"/>
        <v>50000</v>
      </c>
      <c r="E731" s="6">
        <f t="shared" si="57"/>
        <v>1000000</v>
      </c>
      <c r="F731" s="6">
        <f t="shared" si="58"/>
        <v>106218.14630573452</v>
      </c>
    </row>
    <row r="732" spans="1:6" hidden="1" x14ac:dyDescent="0.2">
      <c r="A732" s="1">
        <f t="shared" si="59"/>
        <v>723</v>
      </c>
      <c r="B732" s="3">
        <v>2197.0274971770377</v>
      </c>
      <c r="C732" s="6">
        <f t="shared" si="55"/>
        <v>329554.12457655568</v>
      </c>
      <c r="D732" s="6">
        <f t="shared" si="56"/>
        <v>50000</v>
      </c>
      <c r="E732" s="6">
        <f t="shared" si="57"/>
        <v>1000000</v>
      </c>
      <c r="F732" s="6">
        <f t="shared" si="58"/>
        <v>-720445.87542344432</v>
      </c>
    </row>
    <row r="733" spans="1:6" hidden="1" x14ac:dyDescent="0.2">
      <c r="A733" s="1">
        <f t="shared" si="59"/>
        <v>724</v>
      </c>
      <c r="B733" s="3">
        <v>4654.1947691274763</v>
      </c>
      <c r="C733" s="6">
        <f t="shared" si="55"/>
        <v>698129.2153691214</v>
      </c>
      <c r="D733" s="6">
        <f t="shared" si="56"/>
        <v>50000</v>
      </c>
      <c r="E733" s="6">
        <f t="shared" si="57"/>
        <v>1000000</v>
      </c>
      <c r="F733" s="6">
        <f t="shared" si="58"/>
        <v>-351870.7846308786</v>
      </c>
    </row>
    <row r="734" spans="1:6" hidden="1" x14ac:dyDescent="0.2">
      <c r="A734" s="1">
        <f t="shared" si="59"/>
        <v>725</v>
      </c>
      <c r="B734" s="3">
        <v>3473.1284524063844</v>
      </c>
      <c r="C734" s="6">
        <f t="shared" si="55"/>
        <v>520969.26786095765</v>
      </c>
      <c r="D734" s="6">
        <f t="shared" si="56"/>
        <v>50000</v>
      </c>
      <c r="E734" s="6">
        <f t="shared" si="57"/>
        <v>1000000</v>
      </c>
      <c r="F734" s="6">
        <f t="shared" si="58"/>
        <v>-529030.73213904235</v>
      </c>
    </row>
    <row r="735" spans="1:6" hidden="1" x14ac:dyDescent="0.2">
      <c r="A735" s="1">
        <f t="shared" si="59"/>
        <v>726</v>
      </c>
      <c r="B735" s="3">
        <v>3560.2893154698322</v>
      </c>
      <c r="C735" s="6">
        <f t="shared" si="55"/>
        <v>534043.39732047485</v>
      </c>
      <c r="D735" s="6">
        <f t="shared" si="56"/>
        <v>50000</v>
      </c>
      <c r="E735" s="6">
        <f t="shared" si="57"/>
        <v>1000000</v>
      </c>
      <c r="F735" s="6">
        <f t="shared" si="58"/>
        <v>-515956.60267952515</v>
      </c>
    </row>
    <row r="736" spans="1:6" hidden="1" x14ac:dyDescent="0.2">
      <c r="A736" s="1">
        <f t="shared" si="59"/>
        <v>727</v>
      </c>
      <c r="B736" s="3">
        <v>7323.5877559739984</v>
      </c>
      <c r="C736" s="6">
        <f t="shared" si="55"/>
        <v>1098538.1633960998</v>
      </c>
      <c r="D736" s="6">
        <f t="shared" si="56"/>
        <v>50000</v>
      </c>
      <c r="E736" s="6">
        <f t="shared" si="57"/>
        <v>1000000</v>
      </c>
      <c r="F736" s="6">
        <f t="shared" si="58"/>
        <v>48538.163396099815</v>
      </c>
    </row>
    <row r="737" spans="1:6" hidden="1" x14ac:dyDescent="0.2">
      <c r="A737" s="1">
        <f t="shared" si="59"/>
        <v>728</v>
      </c>
      <c r="B737" s="3">
        <v>5987.609485152745</v>
      </c>
      <c r="C737" s="6">
        <f t="shared" si="55"/>
        <v>898141.42277291173</v>
      </c>
      <c r="D737" s="6">
        <f t="shared" si="56"/>
        <v>50000</v>
      </c>
      <c r="E737" s="6">
        <f t="shared" si="57"/>
        <v>1000000</v>
      </c>
      <c r="F737" s="6">
        <f t="shared" si="58"/>
        <v>-151858.57722708827</v>
      </c>
    </row>
    <row r="738" spans="1:6" hidden="1" x14ac:dyDescent="0.2">
      <c r="A738" s="1">
        <f t="shared" si="59"/>
        <v>729</v>
      </c>
      <c r="B738" s="3">
        <v>7048.9211706900232</v>
      </c>
      <c r="C738" s="6">
        <f t="shared" si="55"/>
        <v>1057338.1756035036</v>
      </c>
      <c r="D738" s="6">
        <f t="shared" si="56"/>
        <v>50000</v>
      </c>
      <c r="E738" s="6">
        <f t="shared" si="57"/>
        <v>1000000</v>
      </c>
      <c r="F738" s="6">
        <f t="shared" si="58"/>
        <v>7338.1756035035942</v>
      </c>
    </row>
    <row r="739" spans="1:6" hidden="1" x14ac:dyDescent="0.2">
      <c r="A739" s="1">
        <f t="shared" si="59"/>
        <v>730</v>
      </c>
      <c r="B739" s="3">
        <v>6960.1123081148717</v>
      </c>
      <c r="C739" s="6">
        <f t="shared" si="55"/>
        <v>1044016.8462172308</v>
      </c>
      <c r="D739" s="6">
        <f t="shared" si="56"/>
        <v>50000</v>
      </c>
      <c r="E739" s="6">
        <f t="shared" si="57"/>
        <v>1000000</v>
      </c>
      <c r="F739" s="6">
        <f t="shared" si="58"/>
        <v>-5983.1537827692227</v>
      </c>
    </row>
    <row r="740" spans="1:6" hidden="1" x14ac:dyDescent="0.2">
      <c r="A740" s="1">
        <f t="shared" si="59"/>
        <v>731</v>
      </c>
      <c r="B740" s="3">
        <v>6176.5800958281197</v>
      </c>
      <c r="C740" s="6">
        <f t="shared" si="55"/>
        <v>926487.01437421795</v>
      </c>
      <c r="D740" s="6">
        <f t="shared" si="56"/>
        <v>50000</v>
      </c>
      <c r="E740" s="6">
        <f t="shared" si="57"/>
        <v>1000000</v>
      </c>
      <c r="F740" s="6">
        <f t="shared" si="58"/>
        <v>-123512.98562578205</v>
      </c>
    </row>
    <row r="741" spans="1:6" hidden="1" x14ac:dyDescent="0.2">
      <c r="A741" s="1">
        <f t="shared" si="59"/>
        <v>732</v>
      </c>
      <c r="B741" s="3">
        <v>7972.1671193578904</v>
      </c>
      <c r="C741" s="6">
        <f t="shared" si="55"/>
        <v>1195825.0679036835</v>
      </c>
      <c r="D741" s="6">
        <f t="shared" si="56"/>
        <v>50000</v>
      </c>
      <c r="E741" s="6">
        <f t="shared" si="57"/>
        <v>1000000</v>
      </c>
      <c r="F741" s="6">
        <f t="shared" si="58"/>
        <v>145825.06790368352</v>
      </c>
    </row>
    <row r="742" spans="1:6" hidden="1" x14ac:dyDescent="0.2">
      <c r="A742" s="1">
        <f t="shared" si="59"/>
        <v>733</v>
      </c>
      <c r="B742" s="3">
        <v>6368.1142612994781</v>
      </c>
      <c r="C742" s="6">
        <f t="shared" si="55"/>
        <v>955217.13919492171</v>
      </c>
      <c r="D742" s="6">
        <f t="shared" si="56"/>
        <v>50000</v>
      </c>
      <c r="E742" s="6">
        <f t="shared" si="57"/>
        <v>1000000</v>
      </c>
      <c r="F742" s="6">
        <f t="shared" si="58"/>
        <v>-94782.860805078293</v>
      </c>
    </row>
    <row r="743" spans="1:6" hidden="1" x14ac:dyDescent="0.2">
      <c r="A743" s="1">
        <f t="shared" si="59"/>
        <v>734</v>
      </c>
      <c r="B743" s="3">
        <v>2477.0043031098362</v>
      </c>
      <c r="C743" s="6">
        <f t="shared" si="55"/>
        <v>371550.64546647546</v>
      </c>
      <c r="D743" s="6">
        <f t="shared" si="56"/>
        <v>50000</v>
      </c>
      <c r="E743" s="6">
        <f t="shared" si="57"/>
        <v>1000000</v>
      </c>
      <c r="F743" s="6">
        <f t="shared" si="58"/>
        <v>-678449.35453352449</v>
      </c>
    </row>
    <row r="744" spans="1:6" hidden="1" x14ac:dyDescent="0.2">
      <c r="A744" s="1">
        <f t="shared" si="59"/>
        <v>735</v>
      </c>
      <c r="B744" s="3">
        <v>5322.5501266518149</v>
      </c>
      <c r="C744" s="6">
        <f t="shared" si="55"/>
        <v>798382.51899777225</v>
      </c>
      <c r="D744" s="6">
        <f t="shared" si="56"/>
        <v>50000</v>
      </c>
      <c r="E744" s="6">
        <f t="shared" si="57"/>
        <v>1000000</v>
      </c>
      <c r="F744" s="6">
        <f t="shared" si="58"/>
        <v>-251617.48100222775</v>
      </c>
    </row>
    <row r="745" spans="1:6" hidden="1" x14ac:dyDescent="0.2">
      <c r="A745" s="1">
        <f t="shared" si="59"/>
        <v>736</v>
      </c>
      <c r="B745" s="3">
        <v>5078.4630878627886</v>
      </c>
      <c r="C745" s="6">
        <f t="shared" si="55"/>
        <v>761769.46317941824</v>
      </c>
      <c r="D745" s="6">
        <f t="shared" si="56"/>
        <v>50000</v>
      </c>
      <c r="E745" s="6">
        <f t="shared" si="57"/>
        <v>1000000</v>
      </c>
      <c r="F745" s="6">
        <f t="shared" si="58"/>
        <v>-288230.53682058176</v>
      </c>
    </row>
    <row r="746" spans="1:6" hidden="1" x14ac:dyDescent="0.2">
      <c r="A746" s="1">
        <f t="shared" si="59"/>
        <v>737</v>
      </c>
      <c r="B746" s="3">
        <v>2505.9358500930816</v>
      </c>
      <c r="C746" s="6">
        <f t="shared" si="55"/>
        <v>375890.37751396222</v>
      </c>
      <c r="D746" s="6">
        <f t="shared" si="56"/>
        <v>50000</v>
      </c>
      <c r="E746" s="6">
        <f t="shared" si="57"/>
        <v>1000000</v>
      </c>
      <c r="F746" s="6">
        <f t="shared" si="58"/>
        <v>-674109.62248603778</v>
      </c>
    </row>
    <row r="747" spans="1:6" hidden="1" x14ac:dyDescent="0.2">
      <c r="A747" s="1">
        <f t="shared" si="59"/>
        <v>738</v>
      </c>
      <c r="B747" s="3">
        <v>6423.2306894131289</v>
      </c>
      <c r="C747" s="6">
        <f t="shared" si="55"/>
        <v>963484.60341196938</v>
      </c>
      <c r="D747" s="6">
        <f t="shared" si="56"/>
        <v>50000</v>
      </c>
      <c r="E747" s="6">
        <f t="shared" si="57"/>
        <v>1000000</v>
      </c>
      <c r="F747" s="6">
        <f t="shared" si="58"/>
        <v>-86515.39658803062</v>
      </c>
    </row>
    <row r="748" spans="1:6" hidden="1" x14ac:dyDescent="0.2">
      <c r="A748" s="1">
        <f t="shared" si="59"/>
        <v>739</v>
      </c>
      <c r="B748" s="3">
        <v>2212.9581591235083</v>
      </c>
      <c r="C748" s="6">
        <f t="shared" si="55"/>
        <v>331943.72386852623</v>
      </c>
      <c r="D748" s="6">
        <f t="shared" si="56"/>
        <v>50000</v>
      </c>
      <c r="E748" s="6">
        <f t="shared" si="57"/>
        <v>1000000</v>
      </c>
      <c r="F748" s="6">
        <f t="shared" si="58"/>
        <v>-718056.27613147371</v>
      </c>
    </row>
    <row r="749" spans="1:6" hidden="1" x14ac:dyDescent="0.2">
      <c r="A749" s="1">
        <f t="shared" si="59"/>
        <v>740</v>
      </c>
      <c r="B749" s="3">
        <v>6794.7630237739195</v>
      </c>
      <c r="C749" s="6">
        <f t="shared" si="55"/>
        <v>1019214.4535660879</v>
      </c>
      <c r="D749" s="6">
        <f t="shared" si="56"/>
        <v>50000</v>
      </c>
      <c r="E749" s="6">
        <f t="shared" si="57"/>
        <v>1000000</v>
      </c>
      <c r="F749" s="6">
        <f t="shared" si="58"/>
        <v>-30785.546433912124</v>
      </c>
    </row>
    <row r="750" spans="1:6" hidden="1" x14ac:dyDescent="0.2">
      <c r="A750" s="1">
        <f t="shared" si="59"/>
        <v>741</v>
      </c>
      <c r="B750" s="3">
        <v>6469.5577867976926</v>
      </c>
      <c r="C750" s="6">
        <f t="shared" si="55"/>
        <v>970433.66801965388</v>
      </c>
      <c r="D750" s="6">
        <f t="shared" si="56"/>
        <v>50000</v>
      </c>
      <c r="E750" s="6">
        <f t="shared" si="57"/>
        <v>1000000</v>
      </c>
      <c r="F750" s="6">
        <f t="shared" si="58"/>
        <v>-79566.33198034612</v>
      </c>
    </row>
    <row r="751" spans="1:6" hidden="1" x14ac:dyDescent="0.2">
      <c r="A751" s="1">
        <f t="shared" si="59"/>
        <v>742</v>
      </c>
      <c r="B751" s="3">
        <v>2363.2923368022707</v>
      </c>
      <c r="C751" s="6">
        <f t="shared" si="55"/>
        <v>354493.85052034061</v>
      </c>
      <c r="D751" s="6">
        <f t="shared" si="56"/>
        <v>50000</v>
      </c>
      <c r="E751" s="6">
        <f t="shared" si="57"/>
        <v>1000000</v>
      </c>
      <c r="F751" s="6">
        <f t="shared" si="58"/>
        <v>-695506.14947965939</v>
      </c>
    </row>
    <row r="752" spans="1:6" hidden="1" x14ac:dyDescent="0.2">
      <c r="A752" s="1">
        <f t="shared" si="59"/>
        <v>743</v>
      </c>
      <c r="B752" s="3">
        <v>5397.0763267921993</v>
      </c>
      <c r="C752" s="6">
        <f t="shared" si="55"/>
        <v>809561.44901882985</v>
      </c>
      <c r="D752" s="6">
        <f t="shared" si="56"/>
        <v>50000</v>
      </c>
      <c r="E752" s="6">
        <f t="shared" si="57"/>
        <v>1000000</v>
      </c>
      <c r="F752" s="6">
        <f t="shared" si="58"/>
        <v>-240438.55098117015</v>
      </c>
    </row>
    <row r="753" spans="1:6" hidden="1" x14ac:dyDescent="0.2">
      <c r="A753" s="1">
        <f t="shared" si="59"/>
        <v>744</v>
      </c>
      <c r="B753" s="3">
        <v>4739.5245216223639</v>
      </c>
      <c r="C753" s="6">
        <f t="shared" si="55"/>
        <v>710928.67824335454</v>
      </c>
      <c r="D753" s="6">
        <f t="shared" si="56"/>
        <v>50000</v>
      </c>
      <c r="E753" s="6">
        <f t="shared" si="57"/>
        <v>1000000</v>
      </c>
      <c r="F753" s="6">
        <f t="shared" si="58"/>
        <v>-339071.32175664546</v>
      </c>
    </row>
    <row r="754" spans="1:6" hidden="1" x14ac:dyDescent="0.2">
      <c r="A754" s="1">
        <f t="shared" si="59"/>
        <v>745</v>
      </c>
      <c r="B754" s="3">
        <v>6609.4546342356643</v>
      </c>
      <c r="C754" s="6">
        <f t="shared" si="55"/>
        <v>991418.19513534964</v>
      </c>
      <c r="D754" s="6">
        <f t="shared" si="56"/>
        <v>50000</v>
      </c>
      <c r="E754" s="6">
        <f t="shared" si="57"/>
        <v>1000000</v>
      </c>
      <c r="F754" s="6">
        <f t="shared" si="58"/>
        <v>-58581.804864650359</v>
      </c>
    </row>
    <row r="755" spans="1:6" hidden="1" x14ac:dyDescent="0.2">
      <c r="A755" s="1">
        <f t="shared" si="59"/>
        <v>746</v>
      </c>
      <c r="B755" s="3">
        <v>6626.1177404095579</v>
      </c>
      <c r="C755" s="6">
        <f t="shared" si="55"/>
        <v>993917.66106143373</v>
      </c>
      <c r="D755" s="6">
        <f t="shared" si="56"/>
        <v>50000</v>
      </c>
      <c r="E755" s="6">
        <f t="shared" si="57"/>
        <v>1000000</v>
      </c>
      <c r="F755" s="6">
        <f t="shared" si="58"/>
        <v>-56082.338938566274</v>
      </c>
    </row>
    <row r="756" spans="1:6" hidden="1" x14ac:dyDescent="0.2">
      <c r="A756" s="1">
        <f t="shared" si="59"/>
        <v>747</v>
      </c>
      <c r="B756" s="3">
        <v>6745.1399273659472</v>
      </c>
      <c r="C756" s="6">
        <f t="shared" si="55"/>
        <v>1011770.9891048921</v>
      </c>
      <c r="D756" s="6">
        <f t="shared" si="56"/>
        <v>50000</v>
      </c>
      <c r="E756" s="6">
        <f t="shared" si="57"/>
        <v>1000000</v>
      </c>
      <c r="F756" s="6">
        <f t="shared" si="58"/>
        <v>-38229.010895107873</v>
      </c>
    </row>
    <row r="757" spans="1:6" hidden="1" x14ac:dyDescent="0.2">
      <c r="A757" s="1">
        <f t="shared" si="59"/>
        <v>748</v>
      </c>
      <c r="B757" s="3">
        <v>5737.6628925443274</v>
      </c>
      <c r="C757" s="6">
        <f t="shared" si="55"/>
        <v>860649.43388164917</v>
      </c>
      <c r="D757" s="6">
        <f t="shared" si="56"/>
        <v>50000</v>
      </c>
      <c r="E757" s="6">
        <f t="shared" si="57"/>
        <v>1000000</v>
      </c>
      <c r="F757" s="6">
        <f t="shared" si="58"/>
        <v>-189350.56611835083</v>
      </c>
    </row>
    <row r="758" spans="1:6" hidden="1" x14ac:dyDescent="0.2">
      <c r="A758" s="1">
        <f t="shared" si="59"/>
        <v>749</v>
      </c>
      <c r="B758" s="3">
        <v>2141.3617358928191</v>
      </c>
      <c r="C758" s="6">
        <f t="shared" si="55"/>
        <v>321204.26038392284</v>
      </c>
      <c r="D758" s="6">
        <f t="shared" si="56"/>
        <v>50000</v>
      </c>
      <c r="E758" s="6">
        <f t="shared" si="57"/>
        <v>1000000</v>
      </c>
      <c r="F758" s="6">
        <f t="shared" si="58"/>
        <v>-728795.73961607716</v>
      </c>
    </row>
    <row r="759" spans="1:6" hidden="1" x14ac:dyDescent="0.2">
      <c r="A759" s="1">
        <f t="shared" si="59"/>
        <v>750</v>
      </c>
      <c r="B759" s="3">
        <v>7493.697927793206</v>
      </c>
      <c r="C759" s="6">
        <f t="shared" si="55"/>
        <v>1124054.6891689808</v>
      </c>
      <c r="D759" s="6">
        <f t="shared" si="56"/>
        <v>50000</v>
      </c>
      <c r="E759" s="6">
        <f t="shared" si="57"/>
        <v>1000000</v>
      </c>
      <c r="F759" s="6">
        <f t="shared" si="58"/>
        <v>74054.689168980811</v>
      </c>
    </row>
    <row r="760" spans="1:6" hidden="1" x14ac:dyDescent="0.2">
      <c r="A760" s="1">
        <f t="shared" si="59"/>
        <v>751</v>
      </c>
      <c r="B760" s="3">
        <v>2622.5775933103428</v>
      </c>
      <c r="C760" s="6">
        <f t="shared" si="55"/>
        <v>393386.6389965514</v>
      </c>
      <c r="D760" s="6">
        <f t="shared" si="56"/>
        <v>50000</v>
      </c>
      <c r="E760" s="6">
        <f t="shared" si="57"/>
        <v>1000000</v>
      </c>
      <c r="F760" s="6">
        <f t="shared" si="58"/>
        <v>-656613.3610034486</v>
      </c>
    </row>
    <row r="761" spans="1:6" hidden="1" x14ac:dyDescent="0.2">
      <c r="A761" s="1">
        <f t="shared" si="59"/>
        <v>752</v>
      </c>
      <c r="B761" s="3">
        <v>2050.1724295785393</v>
      </c>
      <c r="C761" s="6">
        <f t="shared" si="55"/>
        <v>307525.86443678092</v>
      </c>
      <c r="D761" s="6">
        <f t="shared" si="56"/>
        <v>50000</v>
      </c>
      <c r="E761" s="6">
        <f t="shared" si="57"/>
        <v>1000000</v>
      </c>
      <c r="F761" s="6">
        <f t="shared" si="58"/>
        <v>-742474.13556321908</v>
      </c>
    </row>
    <row r="762" spans="1:6" hidden="1" x14ac:dyDescent="0.2">
      <c r="A762" s="1">
        <f t="shared" si="59"/>
        <v>753</v>
      </c>
      <c r="B762" s="3">
        <v>3207.0680867946412</v>
      </c>
      <c r="C762" s="6">
        <f t="shared" si="55"/>
        <v>481060.21301919618</v>
      </c>
      <c r="D762" s="6">
        <f t="shared" si="56"/>
        <v>50000</v>
      </c>
      <c r="E762" s="6">
        <f t="shared" si="57"/>
        <v>1000000</v>
      </c>
      <c r="F762" s="6">
        <f t="shared" si="58"/>
        <v>-568939.78698080382</v>
      </c>
    </row>
    <row r="763" spans="1:6" hidden="1" x14ac:dyDescent="0.2">
      <c r="A763" s="1">
        <f t="shared" si="59"/>
        <v>754</v>
      </c>
      <c r="B763" s="3">
        <v>4766.8080690939059</v>
      </c>
      <c r="C763" s="6">
        <f t="shared" si="55"/>
        <v>715021.21036408585</v>
      </c>
      <c r="D763" s="6">
        <f t="shared" si="56"/>
        <v>50000</v>
      </c>
      <c r="E763" s="6">
        <f t="shared" si="57"/>
        <v>1000000</v>
      </c>
      <c r="F763" s="6">
        <f t="shared" si="58"/>
        <v>-334978.78963591415</v>
      </c>
    </row>
    <row r="764" spans="1:6" hidden="1" x14ac:dyDescent="0.2">
      <c r="A764" s="1">
        <f t="shared" si="59"/>
        <v>755</v>
      </c>
      <c r="B764" s="3">
        <v>7951.4755699331645</v>
      </c>
      <c r="C764" s="6">
        <f t="shared" si="55"/>
        <v>1192721.3354899746</v>
      </c>
      <c r="D764" s="6">
        <f t="shared" si="56"/>
        <v>50000</v>
      </c>
      <c r="E764" s="6">
        <f t="shared" si="57"/>
        <v>1000000</v>
      </c>
      <c r="F764" s="6">
        <f t="shared" si="58"/>
        <v>142721.33548997459</v>
      </c>
    </row>
    <row r="765" spans="1:6" hidden="1" x14ac:dyDescent="0.2">
      <c r="A765" s="1">
        <f t="shared" si="59"/>
        <v>756</v>
      </c>
      <c r="B765" s="3">
        <v>4943.5102389599288</v>
      </c>
      <c r="C765" s="6">
        <f t="shared" si="55"/>
        <v>741526.53584398935</v>
      </c>
      <c r="D765" s="6">
        <f t="shared" si="56"/>
        <v>50000</v>
      </c>
      <c r="E765" s="6">
        <f t="shared" si="57"/>
        <v>1000000</v>
      </c>
      <c r="F765" s="6">
        <f t="shared" si="58"/>
        <v>-308473.46415601065</v>
      </c>
    </row>
    <row r="766" spans="1:6" hidden="1" x14ac:dyDescent="0.2">
      <c r="A766" s="1">
        <f t="shared" si="59"/>
        <v>757</v>
      </c>
      <c r="B766" s="3">
        <v>2916.8370616779075</v>
      </c>
      <c r="C766" s="6">
        <f t="shared" si="55"/>
        <v>437525.55925168615</v>
      </c>
      <c r="D766" s="6">
        <f t="shared" si="56"/>
        <v>50000</v>
      </c>
      <c r="E766" s="6">
        <f t="shared" si="57"/>
        <v>1000000</v>
      </c>
      <c r="F766" s="6">
        <f t="shared" si="58"/>
        <v>-612474.44074831391</v>
      </c>
    </row>
    <row r="767" spans="1:6" hidden="1" x14ac:dyDescent="0.2">
      <c r="A767" s="1">
        <f t="shared" si="59"/>
        <v>758</v>
      </c>
      <c r="B767" s="3">
        <v>7386.2117374187446</v>
      </c>
      <c r="C767" s="6">
        <f t="shared" si="55"/>
        <v>1107931.7606128117</v>
      </c>
      <c r="D767" s="6">
        <f t="shared" si="56"/>
        <v>50000</v>
      </c>
      <c r="E767" s="6">
        <f t="shared" si="57"/>
        <v>1000000</v>
      </c>
      <c r="F767" s="6">
        <f t="shared" si="58"/>
        <v>57931.76061281166</v>
      </c>
    </row>
    <row r="768" spans="1:6" hidden="1" x14ac:dyDescent="0.2">
      <c r="A768" s="1">
        <f t="shared" si="59"/>
        <v>759</v>
      </c>
      <c r="B768" s="3">
        <v>4092.5931577501756</v>
      </c>
      <c r="C768" s="6">
        <f t="shared" si="55"/>
        <v>613888.97366252635</v>
      </c>
      <c r="D768" s="6">
        <f t="shared" si="56"/>
        <v>50000</v>
      </c>
      <c r="E768" s="6">
        <f t="shared" si="57"/>
        <v>1000000</v>
      </c>
      <c r="F768" s="6">
        <f t="shared" si="58"/>
        <v>-436111.02633747365</v>
      </c>
    </row>
    <row r="769" spans="1:6" hidden="1" x14ac:dyDescent="0.2">
      <c r="A769" s="1">
        <f t="shared" si="59"/>
        <v>760</v>
      </c>
      <c r="B769" s="3">
        <v>6785.0581377605513</v>
      </c>
      <c r="C769" s="6">
        <f t="shared" si="55"/>
        <v>1017758.7206640827</v>
      </c>
      <c r="D769" s="6">
        <f t="shared" si="56"/>
        <v>50000</v>
      </c>
      <c r="E769" s="6">
        <f t="shared" si="57"/>
        <v>1000000</v>
      </c>
      <c r="F769" s="6">
        <f t="shared" si="58"/>
        <v>-32241.279335917323</v>
      </c>
    </row>
    <row r="770" spans="1:6" hidden="1" x14ac:dyDescent="0.2">
      <c r="A770" s="1">
        <f t="shared" si="59"/>
        <v>761</v>
      </c>
      <c r="B770" s="3">
        <v>7811.7618335520492</v>
      </c>
      <c r="C770" s="6">
        <f t="shared" si="55"/>
        <v>1171764.2750328074</v>
      </c>
      <c r="D770" s="6">
        <f t="shared" si="56"/>
        <v>50000</v>
      </c>
      <c r="E770" s="6">
        <f t="shared" si="57"/>
        <v>1000000</v>
      </c>
      <c r="F770" s="6">
        <f t="shared" si="58"/>
        <v>121764.27503280737</v>
      </c>
    </row>
    <row r="771" spans="1:6" hidden="1" x14ac:dyDescent="0.2">
      <c r="A771" s="1">
        <f t="shared" si="59"/>
        <v>762</v>
      </c>
      <c r="B771" s="3">
        <v>5799.3713187047942</v>
      </c>
      <c r="C771" s="6">
        <f t="shared" si="55"/>
        <v>869905.6978057191</v>
      </c>
      <c r="D771" s="6">
        <f t="shared" si="56"/>
        <v>50000</v>
      </c>
      <c r="E771" s="6">
        <f t="shared" si="57"/>
        <v>1000000</v>
      </c>
      <c r="F771" s="6">
        <f t="shared" si="58"/>
        <v>-180094.3021942809</v>
      </c>
    </row>
    <row r="772" spans="1:6" hidden="1" x14ac:dyDescent="0.2">
      <c r="A772" s="1">
        <f t="shared" si="59"/>
        <v>763</v>
      </c>
      <c r="B772" s="3">
        <v>4494.155705435347</v>
      </c>
      <c r="C772" s="6">
        <f t="shared" si="55"/>
        <v>674123.35581530211</v>
      </c>
      <c r="D772" s="6">
        <f t="shared" si="56"/>
        <v>50000</v>
      </c>
      <c r="E772" s="6">
        <f t="shared" si="57"/>
        <v>1000000</v>
      </c>
      <c r="F772" s="6">
        <f t="shared" si="58"/>
        <v>-375876.64418469789</v>
      </c>
    </row>
    <row r="773" spans="1:6" hidden="1" x14ac:dyDescent="0.2">
      <c r="A773" s="1">
        <f t="shared" si="59"/>
        <v>764</v>
      </c>
      <c r="B773" s="3">
        <v>3855.4643391216769</v>
      </c>
      <c r="C773" s="6">
        <f t="shared" si="55"/>
        <v>578319.65086825157</v>
      </c>
      <c r="D773" s="6">
        <f t="shared" si="56"/>
        <v>50000</v>
      </c>
      <c r="E773" s="6">
        <f t="shared" si="57"/>
        <v>1000000</v>
      </c>
      <c r="F773" s="6">
        <f t="shared" si="58"/>
        <v>-471680.34913174843</v>
      </c>
    </row>
    <row r="774" spans="1:6" hidden="1" x14ac:dyDescent="0.2">
      <c r="A774" s="1">
        <f t="shared" si="59"/>
        <v>765</v>
      </c>
      <c r="B774" s="3">
        <v>6177.4956511123992</v>
      </c>
      <c r="C774" s="6">
        <f t="shared" si="55"/>
        <v>926624.34766685986</v>
      </c>
      <c r="D774" s="6">
        <f t="shared" si="56"/>
        <v>50000</v>
      </c>
      <c r="E774" s="6">
        <f t="shared" si="57"/>
        <v>1000000</v>
      </c>
      <c r="F774" s="6">
        <f t="shared" si="58"/>
        <v>-123375.65233314014</v>
      </c>
    </row>
    <row r="775" spans="1:6" hidden="1" x14ac:dyDescent="0.2">
      <c r="A775" s="1">
        <f t="shared" si="59"/>
        <v>766</v>
      </c>
      <c r="B775" s="3">
        <v>4763.8782921842103</v>
      </c>
      <c r="C775" s="6">
        <f t="shared" si="55"/>
        <v>714581.74382763158</v>
      </c>
      <c r="D775" s="6">
        <f t="shared" si="56"/>
        <v>50000</v>
      </c>
      <c r="E775" s="6">
        <f t="shared" si="57"/>
        <v>1000000</v>
      </c>
      <c r="F775" s="6">
        <f t="shared" si="58"/>
        <v>-335418.25617236842</v>
      </c>
    </row>
    <row r="776" spans="1:6" hidden="1" x14ac:dyDescent="0.2">
      <c r="A776" s="1">
        <f t="shared" si="59"/>
        <v>767</v>
      </c>
      <c r="B776" s="3">
        <v>5035.7982116153453</v>
      </c>
      <c r="C776" s="6">
        <f t="shared" si="55"/>
        <v>755369.73174230184</v>
      </c>
      <c r="D776" s="6">
        <f t="shared" si="56"/>
        <v>50000</v>
      </c>
      <c r="E776" s="6">
        <f t="shared" si="57"/>
        <v>1000000</v>
      </c>
      <c r="F776" s="6">
        <f t="shared" si="58"/>
        <v>-294630.26825769816</v>
      </c>
    </row>
    <row r="777" spans="1:6" hidden="1" x14ac:dyDescent="0.2">
      <c r="A777" s="1">
        <f t="shared" si="59"/>
        <v>768</v>
      </c>
      <c r="B777" s="3">
        <v>5061.7999816888951</v>
      </c>
      <c r="C777" s="6">
        <f t="shared" si="55"/>
        <v>759269.99725333427</v>
      </c>
      <c r="D777" s="6">
        <f t="shared" si="56"/>
        <v>50000</v>
      </c>
      <c r="E777" s="6">
        <f t="shared" si="57"/>
        <v>1000000</v>
      </c>
      <c r="F777" s="6">
        <f t="shared" si="58"/>
        <v>-290730.00274666573</v>
      </c>
    </row>
    <row r="778" spans="1:6" hidden="1" x14ac:dyDescent="0.2">
      <c r="A778" s="1">
        <f t="shared" si="59"/>
        <v>769</v>
      </c>
      <c r="B778" s="3">
        <v>2655.7206946012757</v>
      </c>
      <c r="C778" s="6">
        <f t="shared" si="55"/>
        <v>398358.10419019137</v>
      </c>
      <c r="D778" s="6">
        <f t="shared" si="56"/>
        <v>50000</v>
      </c>
      <c r="E778" s="6">
        <f t="shared" si="57"/>
        <v>1000000</v>
      </c>
      <c r="F778" s="6">
        <f t="shared" si="58"/>
        <v>-651641.89580980863</v>
      </c>
    </row>
    <row r="779" spans="1:6" hidden="1" x14ac:dyDescent="0.2">
      <c r="A779" s="1">
        <f t="shared" si="59"/>
        <v>770</v>
      </c>
      <c r="B779" s="3">
        <v>7268.8375499740596</v>
      </c>
      <c r="C779" s="6">
        <f t="shared" ref="C779:C842" si="60">$B$5*MIN($B$3,B779)</f>
        <v>1090325.632496109</v>
      </c>
      <c r="D779" s="6">
        <f t="shared" ref="D779:D842" si="61">$B$4</f>
        <v>50000</v>
      </c>
      <c r="E779" s="6">
        <f t="shared" ref="E779:E842" si="62">$B$3*$B$6</f>
        <v>1000000</v>
      </c>
      <c r="F779" s="6">
        <f t="shared" ref="F779:F842" si="63">C779-D779-E779</f>
        <v>40325.632496108999</v>
      </c>
    </row>
    <row r="780" spans="1:6" hidden="1" x14ac:dyDescent="0.2">
      <c r="A780" s="1">
        <f t="shared" ref="A780:A843" si="64">A779+1</f>
        <v>771</v>
      </c>
      <c r="B780" s="3">
        <v>3010.7730338450269</v>
      </c>
      <c r="C780" s="6">
        <f t="shared" si="60"/>
        <v>451615.95507675403</v>
      </c>
      <c r="D780" s="6">
        <f t="shared" si="61"/>
        <v>50000</v>
      </c>
      <c r="E780" s="6">
        <f t="shared" si="62"/>
        <v>1000000</v>
      </c>
      <c r="F780" s="6">
        <f t="shared" si="63"/>
        <v>-598384.04492324591</v>
      </c>
    </row>
    <row r="781" spans="1:6" hidden="1" x14ac:dyDescent="0.2">
      <c r="A781" s="1">
        <f t="shared" si="64"/>
        <v>772</v>
      </c>
      <c r="B781" s="3">
        <v>2740.6842249824517</v>
      </c>
      <c r="C781" s="6">
        <f t="shared" si="60"/>
        <v>411102.63374736777</v>
      </c>
      <c r="D781" s="6">
        <f t="shared" si="61"/>
        <v>50000</v>
      </c>
      <c r="E781" s="6">
        <f t="shared" si="62"/>
        <v>1000000</v>
      </c>
      <c r="F781" s="6">
        <f t="shared" si="63"/>
        <v>-638897.36625263223</v>
      </c>
    </row>
    <row r="782" spans="1:6" hidden="1" x14ac:dyDescent="0.2">
      <c r="A782" s="1">
        <f t="shared" si="64"/>
        <v>773</v>
      </c>
      <c r="B782" s="3">
        <v>4582.4152348399302</v>
      </c>
      <c r="C782" s="6">
        <f t="shared" si="60"/>
        <v>687362.28522598953</v>
      </c>
      <c r="D782" s="6">
        <f t="shared" si="61"/>
        <v>50000</v>
      </c>
      <c r="E782" s="6">
        <f t="shared" si="62"/>
        <v>1000000</v>
      </c>
      <c r="F782" s="6">
        <f t="shared" si="63"/>
        <v>-362637.71477401047</v>
      </c>
    </row>
    <row r="783" spans="1:6" hidden="1" x14ac:dyDescent="0.2">
      <c r="A783" s="1">
        <f t="shared" si="64"/>
        <v>774</v>
      </c>
      <c r="B783" s="3">
        <v>5266.1519211401719</v>
      </c>
      <c r="C783" s="6">
        <f t="shared" si="60"/>
        <v>789922.78817102581</v>
      </c>
      <c r="D783" s="6">
        <f t="shared" si="61"/>
        <v>50000</v>
      </c>
      <c r="E783" s="6">
        <f t="shared" si="62"/>
        <v>1000000</v>
      </c>
      <c r="F783" s="6">
        <f t="shared" si="63"/>
        <v>-260077.21182897419</v>
      </c>
    </row>
    <row r="784" spans="1:6" hidden="1" x14ac:dyDescent="0.2">
      <c r="A784" s="1">
        <f t="shared" si="64"/>
        <v>775</v>
      </c>
      <c r="B784" s="3">
        <v>7683.7672048097174</v>
      </c>
      <c r="C784" s="6">
        <f t="shared" si="60"/>
        <v>1152565.0807214577</v>
      </c>
      <c r="D784" s="6">
        <f t="shared" si="61"/>
        <v>50000</v>
      </c>
      <c r="E784" s="6">
        <f t="shared" si="62"/>
        <v>1000000</v>
      </c>
      <c r="F784" s="6">
        <f t="shared" si="63"/>
        <v>102565.08072145772</v>
      </c>
    </row>
    <row r="785" spans="1:6" hidden="1" x14ac:dyDescent="0.2">
      <c r="A785" s="1">
        <f t="shared" si="64"/>
        <v>776</v>
      </c>
      <c r="B785" s="3">
        <v>4740.0738547929323</v>
      </c>
      <c r="C785" s="6">
        <f t="shared" si="60"/>
        <v>711011.07821893983</v>
      </c>
      <c r="D785" s="6">
        <f t="shared" si="61"/>
        <v>50000</v>
      </c>
      <c r="E785" s="6">
        <f t="shared" si="62"/>
        <v>1000000</v>
      </c>
      <c r="F785" s="6">
        <f t="shared" si="63"/>
        <v>-338988.92178106017</v>
      </c>
    </row>
    <row r="786" spans="1:6" hidden="1" x14ac:dyDescent="0.2">
      <c r="A786" s="1">
        <f t="shared" si="64"/>
        <v>777</v>
      </c>
      <c r="B786" s="3">
        <v>4495.6205938901949</v>
      </c>
      <c r="C786" s="6">
        <f t="shared" si="60"/>
        <v>674343.08908352919</v>
      </c>
      <c r="D786" s="6">
        <f t="shared" si="61"/>
        <v>50000</v>
      </c>
      <c r="E786" s="6">
        <f t="shared" si="62"/>
        <v>1000000</v>
      </c>
      <c r="F786" s="6">
        <f t="shared" si="63"/>
        <v>-375656.91091647081</v>
      </c>
    </row>
    <row r="787" spans="1:6" hidden="1" x14ac:dyDescent="0.2">
      <c r="A787" s="1">
        <f t="shared" si="64"/>
        <v>778</v>
      </c>
      <c r="B787" s="3">
        <v>5898.0681783501695</v>
      </c>
      <c r="C787" s="6">
        <f t="shared" si="60"/>
        <v>884710.22675252543</v>
      </c>
      <c r="D787" s="6">
        <f t="shared" si="61"/>
        <v>50000</v>
      </c>
      <c r="E787" s="6">
        <f t="shared" si="62"/>
        <v>1000000</v>
      </c>
      <c r="F787" s="6">
        <f t="shared" si="63"/>
        <v>-165289.77324747457</v>
      </c>
    </row>
    <row r="788" spans="1:6" hidden="1" x14ac:dyDescent="0.2">
      <c r="A788" s="1">
        <f t="shared" si="64"/>
        <v>779</v>
      </c>
      <c r="B788" s="3">
        <v>4356.6393017365026</v>
      </c>
      <c r="C788" s="6">
        <f t="shared" si="60"/>
        <v>653495.89526047534</v>
      </c>
      <c r="D788" s="6">
        <f t="shared" si="61"/>
        <v>50000</v>
      </c>
      <c r="E788" s="6">
        <f t="shared" si="62"/>
        <v>1000000</v>
      </c>
      <c r="F788" s="6">
        <f t="shared" si="63"/>
        <v>-396504.10473952466</v>
      </c>
    </row>
    <row r="789" spans="1:6" hidden="1" x14ac:dyDescent="0.2">
      <c r="A789" s="1">
        <f t="shared" si="64"/>
        <v>780</v>
      </c>
      <c r="B789" s="3">
        <v>7963.927121799371</v>
      </c>
      <c r="C789" s="6">
        <f t="shared" si="60"/>
        <v>1194589.0682699056</v>
      </c>
      <c r="D789" s="6">
        <f t="shared" si="61"/>
        <v>50000</v>
      </c>
      <c r="E789" s="6">
        <f t="shared" si="62"/>
        <v>1000000</v>
      </c>
      <c r="F789" s="6">
        <f t="shared" si="63"/>
        <v>144589.06826990563</v>
      </c>
    </row>
    <row r="790" spans="1:6" hidden="1" x14ac:dyDescent="0.2">
      <c r="A790" s="1">
        <f t="shared" si="64"/>
        <v>781</v>
      </c>
      <c r="B790" s="3">
        <v>6248.7258522293769</v>
      </c>
      <c r="C790" s="6">
        <f t="shared" si="60"/>
        <v>937308.87783440656</v>
      </c>
      <c r="D790" s="6">
        <f t="shared" si="61"/>
        <v>50000</v>
      </c>
      <c r="E790" s="6">
        <f t="shared" si="62"/>
        <v>1000000</v>
      </c>
      <c r="F790" s="6">
        <f t="shared" si="63"/>
        <v>-112691.12216559344</v>
      </c>
    </row>
    <row r="791" spans="1:6" hidden="1" x14ac:dyDescent="0.2">
      <c r="A791" s="1">
        <f t="shared" si="64"/>
        <v>782</v>
      </c>
      <c r="B791" s="3">
        <v>4908.1698049867246</v>
      </c>
      <c r="C791" s="6">
        <f t="shared" si="60"/>
        <v>736225.47074800869</v>
      </c>
      <c r="D791" s="6">
        <f t="shared" si="61"/>
        <v>50000</v>
      </c>
      <c r="E791" s="6">
        <f t="shared" si="62"/>
        <v>1000000</v>
      </c>
      <c r="F791" s="6">
        <f t="shared" si="63"/>
        <v>-313774.52925199131</v>
      </c>
    </row>
    <row r="792" spans="1:6" hidden="1" x14ac:dyDescent="0.2">
      <c r="A792" s="1">
        <f t="shared" si="64"/>
        <v>783</v>
      </c>
      <c r="B792" s="3">
        <v>4888.2106997894225</v>
      </c>
      <c r="C792" s="6">
        <f t="shared" si="60"/>
        <v>733231.60496841336</v>
      </c>
      <c r="D792" s="6">
        <f t="shared" si="61"/>
        <v>50000</v>
      </c>
      <c r="E792" s="6">
        <f t="shared" si="62"/>
        <v>1000000</v>
      </c>
      <c r="F792" s="6">
        <f t="shared" si="63"/>
        <v>-316768.39503158664</v>
      </c>
    </row>
    <row r="793" spans="1:6" hidden="1" x14ac:dyDescent="0.2">
      <c r="A793" s="1">
        <f t="shared" si="64"/>
        <v>784</v>
      </c>
      <c r="B793" s="3">
        <v>6570.4519791253397</v>
      </c>
      <c r="C793" s="6">
        <f t="shared" si="60"/>
        <v>985567.796868801</v>
      </c>
      <c r="D793" s="6">
        <f t="shared" si="61"/>
        <v>50000</v>
      </c>
      <c r="E793" s="6">
        <f t="shared" si="62"/>
        <v>1000000</v>
      </c>
      <c r="F793" s="6">
        <f t="shared" si="63"/>
        <v>-64432.203131198999</v>
      </c>
    </row>
    <row r="794" spans="1:6" hidden="1" x14ac:dyDescent="0.2">
      <c r="A794" s="1">
        <f t="shared" si="64"/>
        <v>785</v>
      </c>
      <c r="B794" s="3">
        <v>7166.6615802484203</v>
      </c>
      <c r="C794" s="6">
        <f t="shared" si="60"/>
        <v>1074999.2370372631</v>
      </c>
      <c r="D794" s="6">
        <f t="shared" si="61"/>
        <v>50000</v>
      </c>
      <c r="E794" s="6">
        <f t="shared" si="62"/>
        <v>1000000</v>
      </c>
      <c r="F794" s="6">
        <f t="shared" si="63"/>
        <v>24999.237037263112</v>
      </c>
    </row>
    <row r="795" spans="1:6" hidden="1" x14ac:dyDescent="0.2">
      <c r="A795" s="1">
        <f t="shared" si="64"/>
        <v>786</v>
      </c>
      <c r="B795" s="3">
        <v>7923.276467177343</v>
      </c>
      <c r="C795" s="6">
        <f t="shared" si="60"/>
        <v>1188491.4700766015</v>
      </c>
      <c r="D795" s="6">
        <f t="shared" si="61"/>
        <v>50000</v>
      </c>
      <c r="E795" s="6">
        <f t="shared" si="62"/>
        <v>1000000</v>
      </c>
      <c r="F795" s="6">
        <f t="shared" si="63"/>
        <v>138491.47007660149</v>
      </c>
    </row>
    <row r="796" spans="1:6" hidden="1" x14ac:dyDescent="0.2">
      <c r="A796" s="1">
        <f t="shared" si="64"/>
        <v>787</v>
      </c>
      <c r="B796" s="3">
        <v>2596.209601123081</v>
      </c>
      <c r="C796" s="6">
        <f t="shared" si="60"/>
        <v>389431.44016846217</v>
      </c>
      <c r="D796" s="6">
        <f t="shared" si="61"/>
        <v>50000</v>
      </c>
      <c r="E796" s="6">
        <f t="shared" si="62"/>
        <v>1000000</v>
      </c>
      <c r="F796" s="6">
        <f t="shared" si="63"/>
        <v>-660568.55983153777</v>
      </c>
    </row>
    <row r="797" spans="1:6" hidden="1" x14ac:dyDescent="0.2">
      <c r="A797" s="1">
        <f t="shared" si="64"/>
        <v>788</v>
      </c>
      <c r="B797" s="3">
        <v>5010.1626636555065</v>
      </c>
      <c r="C797" s="6">
        <f t="shared" si="60"/>
        <v>751524.39954832604</v>
      </c>
      <c r="D797" s="6">
        <f t="shared" si="61"/>
        <v>50000</v>
      </c>
      <c r="E797" s="6">
        <f t="shared" si="62"/>
        <v>1000000</v>
      </c>
      <c r="F797" s="6">
        <f t="shared" si="63"/>
        <v>-298475.60045167396</v>
      </c>
    </row>
    <row r="798" spans="1:6" hidden="1" x14ac:dyDescent="0.2">
      <c r="A798" s="1">
        <f t="shared" si="64"/>
        <v>789</v>
      </c>
      <c r="B798" s="3">
        <v>7681.3867610705893</v>
      </c>
      <c r="C798" s="6">
        <f t="shared" si="60"/>
        <v>1152208.0141605884</v>
      </c>
      <c r="D798" s="6">
        <f t="shared" si="61"/>
        <v>50000</v>
      </c>
      <c r="E798" s="6">
        <f t="shared" si="62"/>
        <v>1000000</v>
      </c>
      <c r="F798" s="6">
        <f t="shared" si="63"/>
        <v>102208.01416058838</v>
      </c>
    </row>
    <row r="799" spans="1:6" hidden="1" x14ac:dyDescent="0.2">
      <c r="A799" s="1">
        <f t="shared" si="64"/>
        <v>790</v>
      </c>
      <c r="B799" s="3">
        <v>5293.6185796685695</v>
      </c>
      <c r="C799" s="6">
        <f t="shared" si="60"/>
        <v>794042.78695028543</v>
      </c>
      <c r="D799" s="6">
        <f t="shared" si="61"/>
        <v>50000</v>
      </c>
      <c r="E799" s="6">
        <f t="shared" si="62"/>
        <v>1000000</v>
      </c>
      <c r="F799" s="6">
        <f t="shared" si="63"/>
        <v>-255957.21304971457</v>
      </c>
    </row>
    <row r="800" spans="1:6" hidden="1" x14ac:dyDescent="0.2">
      <c r="A800" s="1">
        <f t="shared" si="64"/>
        <v>791</v>
      </c>
      <c r="B800" s="3">
        <v>6487.5026703695785</v>
      </c>
      <c r="C800" s="6">
        <f t="shared" si="60"/>
        <v>973125.40055543673</v>
      </c>
      <c r="D800" s="6">
        <f t="shared" si="61"/>
        <v>50000</v>
      </c>
      <c r="E800" s="6">
        <f t="shared" si="62"/>
        <v>1000000</v>
      </c>
      <c r="F800" s="6">
        <f t="shared" si="63"/>
        <v>-76874.599444563268</v>
      </c>
    </row>
    <row r="801" spans="1:6" hidden="1" x14ac:dyDescent="0.2">
      <c r="A801" s="1">
        <f t="shared" si="64"/>
        <v>792</v>
      </c>
      <c r="B801" s="3">
        <v>3091.5250099185155</v>
      </c>
      <c r="C801" s="6">
        <f t="shared" si="60"/>
        <v>463728.75148777734</v>
      </c>
      <c r="D801" s="6">
        <f t="shared" si="61"/>
        <v>50000</v>
      </c>
      <c r="E801" s="6">
        <f t="shared" si="62"/>
        <v>1000000</v>
      </c>
      <c r="F801" s="6">
        <f t="shared" si="63"/>
        <v>-586271.24851222266</v>
      </c>
    </row>
    <row r="802" spans="1:6" hidden="1" x14ac:dyDescent="0.2">
      <c r="A802" s="1">
        <f t="shared" si="64"/>
        <v>793</v>
      </c>
      <c r="B802" s="3">
        <v>2887.3561815240942</v>
      </c>
      <c r="C802" s="6">
        <f t="shared" si="60"/>
        <v>433103.42722861411</v>
      </c>
      <c r="D802" s="6">
        <f t="shared" si="61"/>
        <v>50000</v>
      </c>
      <c r="E802" s="6">
        <f t="shared" si="62"/>
        <v>1000000</v>
      </c>
      <c r="F802" s="6">
        <f t="shared" si="63"/>
        <v>-616896.57277138589</v>
      </c>
    </row>
    <row r="803" spans="1:6" hidden="1" x14ac:dyDescent="0.2">
      <c r="A803" s="1">
        <f t="shared" si="64"/>
        <v>794</v>
      </c>
      <c r="B803" s="3">
        <v>7180.2117984557635</v>
      </c>
      <c r="C803" s="6">
        <f t="shared" si="60"/>
        <v>1077031.7697683645</v>
      </c>
      <c r="D803" s="6">
        <f t="shared" si="61"/>
        <v>50000</v>
      </c>
      <c r="E803" s="6">
        <f t="shared" si="62"/>
        <v>1000000</v>
      </c>
      <c r="F803" s="6">
        <f t="shared" si="63"/>
        <v>27031.769768364495</v>
      </c>
    </row>
    <row r="804" spans="1:6" hidden="1" x14ac:dyDescent="0.2">
      <c r="A804" s="1">
        <f t="shared" si="64"/>
        <v>795</v>
      </c>
      <c r="B804" s="3">
        <v>2746.1775566881315</v>
      </c>
      <c r="C804" s="6">
        <f t="shared" si="60"/>
        <v>411926.63350321975</v>
      </c>
      <c r="D804" s="6">
        <f t="shared" si="61"/>
        <v>50000</v>
      </c>
      <c r="E804" s="6">
        <f t="shared" si="62"/>
        <v>1000000</v>
      </c>
      <c r="F804" s="6">
        <f t="shared" si="63"/>
        <v>-638073.36649678019</v>
      </c>
    </row>
    <row r="805" spans="1:6" hidden="1" x14ac:dyDescent="0.2">
      <c r="A805" s="1">
        <f t="shared" si="64"/>
        <v>796</v>
      </c>
      <c r="B805" s="3">
        <v>7259.6819971312598</v>
      </c>
      <c r="C805" s="6">
        <f t="shared" si="60"/>
        <v>1088952.299569689</v>
      </c>
      <c r="D805" s="6">
        <f t="shared" si="61"/>
        <v>50000</v>
      </c>
      <c r="E805" s="6">
        <f t="shared" si="62"/>
        <v>1000000</v>
      </c>
      <c r="F805" s="6">
        <f t="shared" si="63"/>
        <v>38952.29956968897</v>
      </c>
    </row>
    <row r="806" spans="1:6" hidden="1" x14ac:dyDescent="0.2">
      <c r="A806" s="1">
        <f t="shared" si="64"/>
        <v>797</v>
      </c>
      <c r="B806" s="3">
        <v>3451.7044587542346</v>
      </c>
      <c r="C806" s="6">
        <f t="shared" si="60"/>
        <v>517755.66881313518</v>
      </c>
      <c r="D806" s="6">
        <f t="shared" si="61"/>
        <v>50000</v>
      </c>
      <c r="E806" s="6">
        <f t="shared" si="62"/>
        <v>1000000</v>
      </c>
      <c r="F806" s="6">
        <f t="shared" si="63"/>
        <v>-532244.33118686476</v>
      </c>
    </row>
    <row r="807" spans="1:6" hidden="1" x14ac:dyDescent="0.2">
      <c r="A807" s="1">
        <f t="shared" si="64"/>
        <v>798</v>
      </c>
      <c r="B807" s="3">
        <v>2574.0531632435072</v>
      </c>
      <c r="C807" s="6">
        <f t="shared" si="60"/>
        <v>386107.9744865261</v>
      </c>
      <c r="D807" s="6">
        <f t="shared" si="61"/>
        <v>50000</v>
      </c>
      <c r="E807" s="6">
        <f t="shared" si="62"/>
        <v>1000000</v>
      </c>
      <c r="F807" s="6">
        <f t="shared" si="63"/>
        <v>-663892.0255134739</v>
      </c>
    </row>
    <row r="808" spans="1:6" hidden="1" x14ac:dyDescent="0.2">
      <c r="A808" s="1">
        <f t="shared" si="64"/>
        <v>799</v>
      </c>
      <c r="B808" s="3">
        <v>6424.5124668111212</v>
      </c>
      <c r="C808" s="6">
        <f t="shared" si="60"/>
        <v>963676.87002166815</v>
      </c>
      <c r="D808" s="6">
        <f t="shared" si="61"/>
        <v>50000</v>
      </c>
      <c r="E808" s="6">
        <f t="shared" si="62"/>
        <v>1000000</v>
      </c>
      <c r="F808" s="6">
        <f t="shared" si="63"/>
        <v>-86323.129978331854</v>
      </c>
    </row>
    <row r="809" spans="1:6" hidden="1" x14ac:dyDescent="0.2">
      <c r="A809" s="1">
        <f t="shared" si="64"/>
        <v>800</v>
      </c>
      <c r="B809" s="3">
        <v>5279.8852504043698</v>
      </c>
      <c r="C809" s="6">
        <f t="shared" si="60"/>
        <v>791982.7875606555</v>
      </c>
      <c r="D809" s="6">
        <f t="shared" si="61"/>
        <v>50000</v>
      </c>
      <c r="E809" s="6">
        <f t="shared" si="62"/>
        <v>1000000</v>
      </c>
      <c r="F809" s="6">
        <f t="shared" si="63"/>
        <v>-258017.2124393445</v>
      </c>
    </row>
    <row r="810" spans="1:6" hidden="1" x14ac:dyDescent="0.2">
      <c r="A810" s="1">
        <f t="shared" si="64"/>
        <v>801</v>
      </c>
      <c r="B810" s="3">
        <v>4315.6224250007635</v>
      </c>
      <c r="C810" s="6">
        <f t="shared" si="60"/>
        <v>647343.36375011457</v>
      </c>
      <c r="D810" s="6">
        <f t="shared" si="61"/>
        <v>50000</v>
      </c>
      <c r="E810" s="6">
        <f t="shared" si="62"/>
        <v>1000000</v>
      </c>
      <c r="F810" s="6">
        <f t="shared" si="63"/>
        <v>-402656.63624988543</v>
      </c>
    </row>
    <row r="811" spans="1:6" hidden="1" x14ac:dyDescent="0.2">
      <c r="A811" s="1">
        <f t="shared" si="64"/>
        <v>802</v>
      </c>
      <c r="B811" s="3">
        <v>2939.3597216711933</v>
      </c>
      <c r="C811" s="6">
        <f t="shared" si="60"/>
        <v>440903.95825067896</v>
      </c>
      <c r="D811" s="6">
        <f t="shared" si="61"/>
        <v>50000</v>
      </c>
      <c r="E811" s="6">
        <f t="shared" si="62"/>
        <v>1000000</v>
      </c>
      <c r="F811" s="6">
        <f t="shared" si="63"/>
        <v>-609096.04174932104</v>
      </c>
    </row>
    <row r="812" spans="1:6" hidden="1" x14ac:dyDescent="0.2">
      <c r="A812" s="1">
        <f t="shared" si="64"/>
        <v>803</v>
      </c>
      <c r="B812" s="3">
        <v>3267.4947355571153</v>
      </c>
      <c r="C812" s="6">
        <f t="shared" si="60"/>
        <v>490124.21033356729</v>
      </c>
      <c r="D812" s="6">
        <f t="shared" si="61"/>
        <v>50000</v>
      </c>
      <c r="E812" s="6">
        <f t="shared" si="62"/>
        <v>1000000</v>
      </c>
      <c r="F812" s="6">
        <f t="shared" si="63"/>
        <v>-559875.78966643265</v>
      </c>
    </row>
    <row r="813" spans="1:6" hidden="1" x14ac:dyDescent="0.2">
      <c r="A813" s="1">
        <f t="shared" si="64"/>
        <v>804</v>
      </c>
      <c r="B813" s="3">
        <v>6509.6591082491532</v>
      </c>
      <c r="C813" s="6">
        <f t="shared" si="60"/>
        <v>976448.86623737297</v>
      </c>
      <c r="D813" s="6">
        <f t="shared" si="61"/>
        <v>50000</v>
      </c>
      <c r="E813" s="6">
        <f t="shared" si="62"/>
        <v>1000000</v>
      </c>
      <c r="F813" s="6">
        <f t="shared" si="63"/>
        <v>-73551.133762627025</v>
      </c>
    </row>
    <row r="814" spans="1:6" hidden="1" x14ac:dyDescent="0.2">
      <c r="A814" s="1">
        <f t="shared" si="64"/>
        <v>805</v>
      </c>
      <c r="B814" s="3">
        <v>2628.62025818659</v>
      </c>
      <c r="C814" s="6">
        <f t="shared" si="60"/>
        <v>394293.03872798849</v>
      </c>
      <c r="D814" s="6">
        <f t="shared" si="61"/>
        <v>50000</v>
      </c>
      <c r="E814" s="6">
        <f t="shared" si="62"/>
        <v>1000000</v>
      </c>
      <c r="F814" s="6">
        <f t="shared" si="63"/>
        <v>-655706.96127201151</v>
      </c>
    </row>
    <row r="815" spans="1:6" hidden="1" x14ac:dyDescent="0.2">
      <c r="A815" s="1">
        <f t="shared" si="64"/>
        <v>806</v>
      </c>
      <c r="B815" s="3">
        <v>4161.2598040711691</v>
      </c>
      <c r="C815" s="6">
        <f t="shared" si="60"/>
        <v>624188.9706106754</v>
      </c>
      <c r="D815" s="6">
        <f t="shared" si="61"/>
        <v>50000</v>
      </c>
      <c r="E815" s="6">
        <f t="shared" si="62"/>
        <v>1000000</v>
      </c>
      <c r="F815" s="6">
        <f t="shared" si="63"/>
        <v>-425811.0293893246</v>
      </c>
    </row>
    <row r="816" spans="1:6" hidden="1" x14ac:dyDescent="0.2">
      <c r="A816" s="1">
        <f t="shared" si="64"/>
        <v>807</v>
      </c>
      <c r="B816" s="3">
        <v>4613.5441145054474</v>
      </c>
      <c r="C816" s="6">
        <f t="shared" si="60"/>
        <v>692031.61717581714</v>
      </c>
      <c r="D816" s="6">
        <f t="shared" si="61"/>
        <v>50000</v>
      </c>
      <c r="E816" s="6">
        <f t="shared" si="62"/>
        <v>1000000</v>
      </c>
      <c r="F816" s="6">
        <f t="shared" si="63"/>
        <v>-357968.38282418286</v>
      </c>
    </row>
    <row r="817" spans="1:6" hidden="1" x14ac:dyDescent="0.2">
      <c r="A817" s="1">
        <f t="shared" si="64"/>
        <v>808</v>
      </c>
      <c r="B817" s="3">
        <v>6947.6607562486652</v>
      </c>
      <c r="C817" s="6">
        <f t="shared" si="60"/>
        <v>1042149.1134372997</v>
      </c>
      <c r="D817" s="6">
        <f t="shared" si="61"/>
        <v>50000</v>
      </c>
      <c r="E817" s="6">
        <f t="shared" si="62"/>
        <v>1000000</v>
      </c>
      <c r="F817" s="6">
        <f t="shared" si="63"/>
        <v>-7850.8865627002669</v>
      </c>
    </row>
    <row r="818" spans="1:6" hidden="1" x14ac:dyDescent="0.2">
      <c r="A818" s="1">
        <f t="shared" si="64"/>
        <v>809</v>
      </c>
      <c r="B818" s="3">
        <v>7350.8713034455395</v>
      </c>
      <c r="C818" s="6">
        <f t="shared" si="60"/>
        <v>1102630.695516831</v>
      </c>
      <c r="D818" s="6">
        <f t="shared" si="61"/>
        <v>50000</v>
      </c>
      <c r="E818" s="6">
        <f t="shared" si="62"/>
        <v>1000000</v>
      </c>
      <c r="F818" s="6">
        <f t="shared" si="63"/>
        <v>52630.695516831009</v>
      </c>
    </row>
    <row r="819" spans="1:6" hidden="1" x14ac:dyDescent="0.2">
      <c r="A819" s="1">
        <f t="shared" si="64"/>
        <v>810</v>
      </c>
      <c r="B819" s="3">
        <v>3493.2706686605425</v>
      </c>
      <c r="C819" s="6">
        <f t="shared" si="60"/>
        <v>523990.60029908136</v>
      </c>
      <c r="D819" s="6">
        <f t="shared" si="61"/>
        <v>50000</v>
      </c>
      <c r="E819" s="6">
        <f t="shared" si="62"/>
        <v>1000000</v>
      </c>
      <c r="F819" s="6">
        <f t="shared" si="63"/>
        <v>-526009.3997009187</v>
      </c>
    </row>
    <row r="820" spans="1:6" hidden="1" x14ac:dyDescent="0.2">
      <c r="A820" s="1">
        <f t="shared" si="64"/>
        <v>811</v>
      </c>
      <c r="B820" s="3">
        <v>3306.8636127811515</v>
      </c>
      <c r="C820" s="6">
        <f t="shared" si="60"/>
        <v>496029.54191717273</v>
      </c>
      <c r="D820" s="6">
        <f t="shared" si="61"/>
        <v>50000</v>
      </c>
      <c r="E820" s="6">
        <f t="shared" si="62"/>
        <v>1000000</v>
      </c>
      <c r="F820" s="6">
        <f t="shared" si="63"/>
        <v>-553970.45808282727</v>
      </c>
    </row>
    <row r="821" spans="1:6" hidden="1" x14ac:dyDescent="0.2">
      <c r="A821" s="1">
        <f t="shared" si="64"/>
        <v>812</v>
      </c>
      <c r="B821" s="3">
        <v>5248.573259681998</v>
      </c>
      <c r="C821" s="6">
        <f t="shared" si="60"/>
        <v>787285.9889522997</v>
      </c>
      <c r="D821" s="6">
        <f t="shared" si="61"/>
        <v>50000</v>
      </c>
      <c r="E821" s="6">
        <f t="shared" si="62"/>
        <v>1000000</v>
      </c>
      <c r="F821" s="6">
        <f t="shared" si="63"/>
        <v>-262714.0110477003</v>
      </c>
    </row>
    <row r="822" spans="1:6" hidden="1" x14ac:dyDescent="0.2">
      <c r="A822" s="1">
        <f t="shared" si="64"/>
        <v>813</v>
      </c>
      <c r="B822" s="3">
        <v>3957.2740867336042</v>
      </c>
      <c r="C822" s="6">
        <f t="shared" si="60"/>
        <v>593591.1130100406</v>
      </c>
      <c r="D822" s="6">
        <f t="shared" si="61"/>
        <v>50000</v>
      </c>
      <c r="E822" s="6">
        <f t="shared" si="62"/>
        <v>1000000</v>
      </c>
      <c r="F822" s="6">
        <f t="shared" si="63"/>
        <v>-456408.8869899594</v>
      </c>
    </row>
    <row r="823" spans="1:6" hidden="1" x14ac:dyDescent="0.2">
      <c r="A823" s="1">
        <f t="shared" si="64"/>
        <v>814</v>
      </c>
      <c r="B823" s="3">
        <v>7186.9869075594343</v>
      </c>
      <c r="C823" s="6">
        <f t="shared" si="60"/>
        <v>1078048.0361339152</v>
      </c>
      <c r="D823" s="6">
        <f t="shared" si="61"/>
        <v>50000</v>
      </c>
      <c r="E823" s="6">
        <f t="shared" si="62"/>
        <v>1000000</v>
      </c>
      <c r="F823" s="6">
        <f t="shared" si="63"/>
        <v>28048.036133915186</v>
      </c>
    </row>
    <row r="824" spans="1:6" hidden="1" x14ac:dyDescent="0.2">
      <c r="A824" s="1">
        <f t="shared" si="64"/>
        <v>815</v>
      </c>
      <c r="B824" s="3">
        <v>5557.4816125980415</v>
      </c>
      <c r="C824" s="6">
        <f t="shared" si="60"/>
        <v>833622.24188970623</v>
      </c>
      <c r="D824" s="6">
        <f t="shared" si="61"/>
        <v>50000</v>
      </c>
      <c r="E824" s="6">
        <f t="shared" si="62"/>
        <v>1000000</v>
      </c>
      <c r="F824" s="6">
        <f t="shared" si="63"/>
        <v>-216377.75811029377</v>
      </c>
    </row>
    <row r="825" spans="1:6" hidden="1" x14ac:dyDescent="0.2">
      <c r="A825" s="1">
        <f t="shared" si="64"/>
        <v>816</v>
      </c>
      <c r="B825" s="3">
        <v>6890.5301065095982</v>
      </c>
      <c r="C825" s="6">
        <f t="shared" si="60"/>
        <v>1033579.5159764397</v>
      </c>
      <c r="D825" s="6">
        <f t="shared" si="61"/>
        <v>50000</v>
      </c>
      <c r="E825" s="6">
        <f t="shared" si="62"/>
        <v>1000000</v>
      </c>
      <c r="F825" s="6">
        <f t="shared" si="63"/>
        <v>-16420.484023560304</v>
      </c>
    </row>
    <row r="826" spans="1:6" hidden="1" x14ac:dyDescent="0.2">
      <c r="A826" s="1">
        <f t="shared" si="64"/>
        <v>817</v>
      </c>
      <c r="B826" s="3">
        <v>2690.5117954039124</v>
      </c>
      <c r="C826" s="6">
        <f t="shared" si="60"/>
        <v>403576.76931058685</v>
      </c>
      <c r="D826" s="6">
        <f t="shared" si="61"/>
        <v>50000</v>
      </c>
      <c r="E826" s="6">
        <f t="shared" si="62"/>
        <v>1000000</v>
      </c>
      <c r="F826" s="6">
        <f t="shared" si="63"/>
        <v>-646423.23068941315</v>
      </c>
    </row>
    <row r="827" spans="1:6" hidden="1" x14ac:dyDescent="0.2">
      <c r="A827" s="1">
        <f t="shared" si="64"/>
        <v>818</v>
      </c>
      <c r="B827" s="3">
        <v>3491.2564470351272</v>
      </c>
      <c r="C827" s="6">
        <f t="shared" si="60"/>
        <v>523688.46705526905</v>
      </c>
      <c r="D827" s="6">
        <f t="shared" si="61"/>
        <v>50000</v>
      </c>
      <c r="E827" s="6">
        <f t="shared" si="62"/>
        <v>1000000</v>
      </c>
      <c r="F827" s="6">
        <f t="shared" si="63"/>
        <v>-526311.53294473095</v>
      </c>
    </row>
    <row r="828" spans="1:6" hidden="1" x14ac:dyDescent="0.2">
      <c r="A828" s="1">
        <f t="shared" si="64"/>
        <v>819</v>
      </c>
      <c r="B828" s="3">
        <v>4689.9014252143925</v>
      </c>
      <c r="C828" s="6">
        <f t="shared" si="60"/>
        <v>703485.21378215891</v>
      </c>
      <c r="D828" s="6">
        <f t="shared" si="61"/>
        <v>50000</v>
      </c>
      <c r="E828" s="6">
        <f t="shared" si="62"/>
        <v>1000000</v>
      </c>
      <c r="F828" s="6">
        <f t="shared" si="63"/>
        <v>-346514.78621784109</v>
      </c>
    </row>
    <row r="829" spans="1:6" hidden="1" x14ac:dyDescent="0.2">
      <c r="A829" s="1">
        <f t="shared" si="64"/>
        <v>820</v>
      </c>
      <c r="B829" s="3">
        <v>4680.0134281441697</v>
      </c>
      <c r="C829" s="6">
        <f t="shared" si="60"/>
        <v>702002.0142216254</v>
      </c>
      <c r="D829" s="6">
        <f t="shared" si="61"/>
        <v>50000</v>
      </c>
      <c r="E829" s="6">
        <f t="shared" si="62"/>
        <v>1000000</v>
      </c>
      <c r="F829" s="6">
        <f t="shared" si="63"/>
        <v>-347997.9857783746</v>
      </c>
    </row>
    <row r="830" spans="1:6" hidden="1" x14ac:dyDescent="0.2">
      <c r="A830" s="1">
        <f t="shared" si="64"/>
        <v>821</v>
      </c>
      <c r="B830" s="3">
        <v>7789.056062501907</v>
      </c>
      <c r="C830" s="6">
        <f t="shared" si="60"/>
        <v>1168358.409375286</v>
      </c>
      <c r="D830" s="6">
        <f t="shared" si="61"/>
        <v>50000</v>
      </c>
      <c r="E830" s="6">
        <f t="shared" si="62"/>
        <v>1000000</v>
      </c>
      <c r="F830" s="6">
        <f t="shared" si="63"/>
        <v>118358.40937528596</v>
      </c>
    </row>
    <row r="831" spans="1:6" hidden="1" x14ac:dyDescent="0.2">
      <c r="A831" s="1">
        <f t="shared" si="64"/>
        <v>822</v>
      </c>
      <c r="B831" s="3">
        <v>4714.0720847193825</v>
      </c>
      <c r="C831" s="6">
        <f t="shared" si="60"/>
        <v>707110.8127079074</v>
      </c>
      <c r="D831" s="6">
        <f t="shared" si="61"/>
        <v>50000</v>
      </c>
      <c r="E831" s="6">
        <f t="shared" si="62"/>
        <v>1000000</v>
      </c>
      <c r="F831" s="6">
        <f t="shared" si="63"/>
        <v>-342889.1872920926</v>
      </c>
    </row>
    <row r="832" spans="1:6" hidden="1" x14ac:dyDescent="0.2">
      <c r="A832" s="1">
        <f t="shared" si="64"/>
        <v>823</v>
      </c>
      <c r="B832" s="3">
        <v>5714.9571214941861</v>
      </c>
      <c r="C832" s="6">
        <f t="shared" si="60"/>
        <v>857243.56822412787</v>
      </c>
      <c r="D832" s="6">
        <f t="shared" si="61"/>
        <v>50000</v>
      </c>
      <c r="E832" s="6">
        <f t="shared" si="62"/>
        <v>1000000</v>
      </c>
      <c r="F832" s="6">
        <f t="shared" si="63"/>
        <v>-192756.43177587213</v>
      </c>
    </row>
    <row r="833" spans="1:6" hidden="1" x14ac:dyDescent="0.2">
      <c r="A833" s="1">
        <f t="shared" si="64"/>
        <v>824</v>
      </c>
      <c r="B833" s="3">
        <v>4787.3165074617755</v>
      </c>
      <c r="C833" s="6">
        <f t="shared" si="60"/>
        <v>718097.47611926636</v>
      </c>
      <c r="D833" s="6">
        <f t="shared" si="61"/>
        <v>50000</v>
      </c>
      <c r="E833" s="6">
        <f t="shared" si="62"/>
        <v>1000000</v>
      </c>
      <c r="F833" s="6">
        <f t="shared" si="63"/>
        <v>-331902.52388073364</v>
      </c>
    </row>
    <row r="834" spans="1:6" hidden="1" x14ac:dyDescent="0.2">
      <c r="A834" s="1">
        <f t="shared" si="64"/>
        <v>825</v>
      </c>
      <c r="B834" s="3">
        <v>6135.1969969786669</v>
      </c>
      <c r="C834" s="6">
        <f t="shared" si="60"/>
        <v>920279.54954680009</v>
      </c>
      <c r="D834" s="6">
        <f t="shared" si="61"/>
        <v>50000</v>
      </c>
      <c r="E834" s="6">
        <f t="shared" si="62"/>
        <v>1000000</v>
      </c>
      <c r="F834" s="6">
        <f t="shared" si="63"/>
        <v>-129720.45045319991</v>
      </c>
    </row>
    <row r="835" spans="1:6" hidden="1" x14ac:dyDescent="0.2">
      <c r="A835" s="1">
        <f t="shared" si="64"/>
        <v>826</v>
      </c>
      <c r="B835" s="3">
        <v>7025.6660664693136</v>
      </c>
      <c r="C835" s="6">
        <f t="shared" si="60"/>
        <v>1053849.9099703971</v>
      </c>
      <c r="D835" s="6">
        <f t="shared" si="61"/>
        <v>50000</v>
      </c>
      <c r="E835" s="6">
        <f t="shared" si="62"/>
        <v>1000000</v>
      </c>
      <c r="F835" s="6">
        <f t="shared" si="63"/>
        <v>3849.9099703971297</v>
      </c>
    </row>
    <row r="836" spans="1:6" hidden="1" x14ac:dyDescent="0.2">
      <c r="A836" s="1">
        <f t="shared" si="64"/>
        <v>827</v>
      </c>
      <c r="B836" s="3">
        <v>2662.8620258186593</v>
      </c>
      <c r="C836" s="6">
        <f t="shared" si="60"/>
        <v>399429.30387279892</v>
      </c>
      <c r="D836" s="6">
        <f t="shared" si="61"/>
        <v>50000</v>
      </c>
      <c r="E836" s="6">
        <f t="shared" si="62"/>
        <v>1000000</v>
      </c>
      <c r="F836" s="6">
        <f t="shared" si="63"/>
        <v>-650570.69612720108</v>
      </c>
    </row>
    <row r="837" spans="1:6" hidden="1" x14ac:dyDescent="0.2">
      <c r="A837" s="1">
        <f t="shared" si="64"/>
        <v>828</v>
      </c>
      <c r="B837" s="3">
        <v>2494.7660756248665</v>
      </c>
      <c r="C837" s="6">
        <f t="shared" si="60"/>
        <v>374214.91134373</v>
      </c>
      <c r="D837" s="6">
        <f t="shared" si="61"/>
        <v>50000</v>
      </c>
      <c r="E837" s="6">
        <f t="shared" si="62"/>
        <v>1000000</v>
      </c>
      <c r="F837" s="6">
        <f t="shared" si="63"/>
        <v>-675785.08865626995</v>
      </c>
    </row>
    <row r="838" spans="1:6" hidden="1" x14ac:dyDescent="0.2">
      <c r="A838" s="1">
        <f t="shared" si="64"/>
        <v>829</v>
      </c>
      <c r="B838" s="3">
        <v>4760.5822931608018</v>
      </c>
      <c r="C838" s="6">
        <f t="shared" si="60"/>
        <v>714087.34397412022</v>
      </c>
      <c r="D838" s="6">
        <f t="shared" si="61"/>
        <v>50000</v>
      </c>
      <c r="E838" s="6">
        <f t="shared" si="62"/>
        <v>1000000</v>
      </c>
      <c r="F838" s="6">
        <f t="shared" si="63"/>
        <v>-335912.65602587978</v>
      </c>
    </row>
    <row r="839" spans="1:6" hidden="1" x14ac:dyDescent="0.2">
      <c r="A839" s="1">
        <f t="shared" si="64"/>
        <v>830</v>
      </c>
      <c r="B839" s="3">
        <v>7698.5992004150512</v>
      </c>
      <c r="C839" s="6">
        <f t="shared" si="60"/>
        <v>1154789.8800622576</v>
      </c>
      <c r="D839" s="6">
        <f t="shared" si="61"/>
        <v>50000</v>
      </c>
      <c r="E839" s="6">
        <f t="shared" si="62"/>
        <v>1000000</v>
      </c>
      <c r="F839" s="6">
        <f t="shared" si="63"/>
        <v>104789.88006225764</v>
      </c>
    </row>
    <row r="840" spans="1:6" hidden="1" x14ac:dyDescent="0.2">
      <c r="A840" s="1">
        <f t="shared" si="64"/>
        <v>831</v>
      </c>
      <c r="B840" s="3">
        <v>5617.3589281899476</v>
      </c>
      <c r="C840" s="6">
        <f t="shared" si="60"/>
        <v>842603.83922849211</v>
      </c>
      <c r="D840" s="6">
        <f t="shared" si="61"/>
        <v>50000</v>
      </c>
      <c r="E840" s="6">
        <f t="shared" si="62"/>
        <v>1000000</v>
      </c>
      <c r="F840" s="6">
        <f t="shared" si="63"/>
        <v>-207396.16077150789</v>
      </c>
    </row>
    <row r="841" spans="1:6" hidden="1" x14ac:dyDescent="0.2">
      <c r="A841" s="1">
        <f t="shared" si="64"/>
        <v>832</v>
      </c>
      <c r="B841" s="3">
        <v>6847.865230262154</v>
      </c>
      <c r="C841" s="6">
        <f t="shared" si="60"/>
        <v>1027179.7845393231</v>
      </c>
      <c r="D841" s="6">
        <f t="shared" si="61"/>
        <v>50000</v>
      </c>
      <c r="E841" s="6">
        <f t="shared" si="62"/>
        <v>1000000</v>
      </c>
      <c r="F841" s="6">
        <f t="shared" si="63"/>
        <v>-22820.215460676933</v>
      </c>
    </row>
    <row r="842" spans="1:6" hidden="1" x14ac:dyDescent="0.2">
      <c r="A842" s="1">
        <f t="shared" si="64"/>
        <v>833</v>
      </c>
      <c r="B842" s="3">
        <v>5641.3464766380803</v>
      </c>
      <c r="C842" s="6">
        <f t="shared" si="60"/>
        <v>846201.97149571206</v>
      </c>
      <c r="D842" s="6">
        <f t="shared" si="61"/>
        <v>50000</v>
      </c>
      <c r="E842" s="6">
        <f t="shared" si="62"/>
        <v>1000000</v>
      </c>
      <c r="F842" s="6">
        <f t="shared" si="63"/>
        <v>-203798.02850428794</v>
      </c>
    </row>
    <row r="843" spans="1:6" hidden="1" x14ac:dyDescent="0.2">
      <c r="A843" s="1">
        <f t="shared" si="64"/>
        <v>834</v>
      </c>
      <c r="B843" s="3">
        <v>6467.7266762291329</v>
      </c>
      <c r="C843" s="6">
        <f t="shared" ref="C843:C906" si="65">$B$5*MIN($B$3,B843)</f>
        <v>970159.00143436994</v>
      </c>
      <c r="D843" s="6">
        <f t="shared" ref="D843:D906" si="66">$B$4</f>
        <v>50000</v>
      </c>
      <c r="E843" s="6">
        <f t="shared" ref="E843:E906" si="67">$B$3*$B$6</f>
        <v>1000000</v>
      </c>
      <c r="F843" s="6">
        <f t="shared" ref="F843:F906" si="68">C843-D843-E843</f>
        <v>-79840.998565630056</v>
      </c>
    </row>
    <row r="844" spans="1:6" hidden="1" x14ac:dyDescent="0.2">
      <c r="A844" s="1">
        <f t="shared" ref="A844:A907" si="69">A843+1</f>
        <v>835</v>
      </c>
      <c r="B844" s="3">
        <v>7384.7468489638968</v>
      </c>
      <c r="C844" s="6">
        <f t="shared" si="65"/>
        <v>1107712.0273445845</v>
      </c>
      <c r="D844" s="6">
        <f t="shared" si="66"/>
        <v>50000</v>
      </c>
      <c r="E844" s="6">
        <f t="shared" si="67"/>
        <v>1000000</v>
      </c>
      <c r="F844" s="6">
        <f t="shared" si="68"/>
        <v>57712.027344584465</v>
      </c>
    </row>
    <row r="845" spans="1:6" hidden="1" x14ac:dyDescent="0.2">
      <c r="A845" s="1">
        <f t="shared" si="69"/>
        <v>836</v>
      </c>
      <c r="B845" s="3">
        <v>6395.9471419415877</v>
      </c>
      <c r="C845" s="6">
        <f t="shared" si="65"/>
        <v>959392.07129123819</v>
      </c>
      <c r="D845" s="6">
        <f t="shared" si="66"/>
        <v>50000</v>
      </c>
      <c r="E845" s="6">
        <f t="shared" si="67"/>
        <v>1000000</v>
      </c>
      <c r="F845" s="6">
        <f t="shared" si="68"/>
        <v>-90607.928708761814</v>
      </c>
    </row>
    <row r="846" spans="1:6" hidden="1" x14ac:dyDescent="0.2">
      <c r="A846" s="1">
        <f t="shared" si="69"/>
        <v>837</v>
      </c>
      <c r="B846" s="3">
        <v>7225.257118442335</v>
      </c>
      <c r="C846" s="6">
        <f t="shared" si="65"/>
        <v>1083788.5677663502</v>
      </c>
      <c r="D846" s="6">
        <f t="shared" si="66"/>
        <v>50000</v>
      </c>
      <c r="E846" s="6">
        <f t="shared" si="67"/>
        <v>1000000</v>
      </c>
      <c r="F846" s="6">
        <f t="shared" si="68"/>
        <v>33788.567766350228</v>
      </c>
    </row>
    <row r="847" spans="1:6" hidden="1" x14ac:dyDescent="0.2">
      <c r="A847" s="1">
        <f t="shared" si="69"/>
        <v>838</v>
      </c>
      <c r="B847" s="3">
        <v>4699.0569780571914</v>
      </c>
      <c r="C847" s="6">
        <f t="shared" si="65"/>
        <v>704858.54670857871</v>
      </c>
      <c r="D847" s="6">
        <f t="shared" si="66"/>
        <v>50000</v>
      </c>
      <c r="E847" s="6">
        <f t="shared" si="67"/>
        <v>1000000</v>
      </c>
      <c r="F847" s="6">
        <f t="shared" si="68"/>
        <v>-345141.45329142129</v>
      </c>
    </row>
    <row r="848" spans="1:6" hidden="1" x14ac:dyDescent="0.2">
      <c r="A848" s="1">
        <f t="shared" si="69"/>
        <v>839</v>
      </c>
      <c r="B848" s="3">
        <v>4736.9609668263802</v>
      </c>
      <c r="C848" s="6">
        <f t="shared" si="65"/>
        <v>710544.14502395701</v>
      </c>
      <c r="D848" s="6">
        <f t="shared" si="66"/>
        <v>50000</v>
      </c>
      <c r="E848" s="6">
        <f t="shared" si="67"/>
        <v>1000000</v>
      </c>
      <c r="F848" s="6">
        <f t="shared" si="68"/>
        <v>-339455.85497604299</v>
      </c>
    </row>
    <row r="849" spans="1:6" hidden="1" x14ac:dyDescent="0.2">
      <c r="A849" s="1">
        <f t="shared" si="69"/>
        <v>840</v>
      </c>
      <c r="B849" s="3">
        <v>5211.0354930265203</v>
      </c>
      <c r="C849" s="6">
        <f t="shared" si="65"/>
        <v>781655.32395397802</v>
      </c>
      <c r="D849" s="6">
        <f t="shared" si="66"/>
        <v>50000</v>
      </c>
      <c r="E849" s="6">
        <f t="shared" si="67"/>
        <v>1000000</v>
      </c>
      <c r="F849" s="6">
        <f t="shared" si="68"/>
        <v>-268344.67604602198</v>
      </c>
    </row>
    <row r="850" spans="1:6" hidden="1" x14ac:dyDescent="0.2">
      <c r="A850" s="1">
        <f t="shared" si="69"/>
        <v>841</v>
      </c>
      <c r="B850" s="3">
        <v>5127.5368511001925</v>
      </c>
      <c r="C850" s="6">
        <f t="shared" si="65"/>
        <v>769130.52766502893</v>
      </c>
      <c r="D850" s="6">
        <f t="shared" si="66"/>
        <v>50000</v>
      </c>
      <c r="E850" s="6">
        <f t="shared" si="67"/>
        <v>1000000</v>
      </c>
      <c r="F850" s="6">
        <f t="shared" si="68"/>
        <v>-280869.47233497107</v>
      </c>
    </row>
    <row r="851" spans="1:6" hidden="1" x14ac:dyDescent="0.2">
      <c r="A851" s="1">
        <f t="shared" si="69"/>
        <v>842</v>
      </c>
      <c r="B851" s="3">
        <v>7054.2313913388471</v>
      </c>
      <c r="C851" s="6">
        <f t="shared" si="65"/>
        <v>1058134.7087008271</v>
      </c>
      <c r="D851" s="6">
        <f t="shared" si="66"/>
        <v>50000</v>
      </c>
      <c r="E851" s="6">
        <f t="shared" si="67"/>
        <v>1000000</v>
      </c>
      <c r="F851" s="6">
        <f t="shared" si="68"/>
        <v>8134.7087008270901</v>
      </c>
    </row>
    <row r="852" spans="1:6" hidden="1" x14ac:dyDescent="0.2">
      <c r="A852" s="1">
        <f t="shared" si="69"/>
        <v>843</v>
      </c>
      <c r="B852" s="3">
        <v>6169.2556535538806</v>
      </c>
      <c r="C852" s="6">
        <f t="shared" si="65"/>
        <v>925388.34803308209</v>
      </c>
      <c r="D852" s="6">
        <f t="shared" si="66"/>
        <v>50000</v>
      </c>
      <c r="E852" s="6">
        <f t="shared" si="67"/>
        <v>1000000</v>
      </c>
      <c r="F852" s="6">
        <f t="shared" si="68"/>
        <v>-124611.65196691791</v>
      </c>
    </row>
    <row r="853" spans="1:6" hidden="1" x14ac:dyDescent="0.2">
      <c r="A853" s="1">
        <f t="shared" si="69"/>
        <v>844</v>
      </c>
      <c r="B853" s="3">
        <v>3370.9524826807456</v>
      </c>
      <c r="C853" s="6">
        <f t="shared" si="65"/>
        <v>505642.87240211183</v>
      </c>
      <c r="D853" s="6">
        <f t="shared" si="66"/>
        <v>50000</v>
      </c>
      <c r="E853" s="6">
        <f t="shared" si="67"/>
        <v>1000000</v>
      </c>
      <c r="F853" s="6">
        <f t="shared" si="68"/>
        <v>-544357.12759788823</v>
      </c>
    </row>
    <row r="854" spans="1:6" hidden="1" x14ac:dyDescent="0.2">
      <c r="A854" s="1">
        <f t="shared" si="69"/>
        <v>845</v>
      </c>
      <c r="B854" s="3">
        <v>3430.8297982726526</v>
      </c>
      <c r="C854" s="6">
        <f t="shared" si="65"/>
        <v>514624.46974089788</v>
      </c>
      <c r="D854" s="6">
        <f t="shared" si="66"/>
        <v>50000</v>
      </c>
      <c r="E854" s="6">
        <f t="shared" si="67"/>
        <v>1000000</v>
      </c>
      <c r="F854" s="6">
        <f t="shared" si="68"/>
        <v>-535375.53025910212</v>
      </c>
    </row>
    <row r="855" spans="1:6" hidden="1" x14ac:dyDescent="0.2">
      <c r="A855" s="1">
        <f t="shared" si="69"/>
        <v>846</v>
      </c>
      <c r="B855" s="3">
        <v>3338.7249366740925</v>
      </c>
      <c r="C855" s="6">
        <f t="shared" si="65"/>
        <v>500808.74050111388</v>
      </c>
      <c r="D855" s="6">
        <f t="shared" si="66"/>
        <v>50000</v>
      </c>
      <c r="E855" s="6">
        <f t="shared" si="67"/>
        <v>1000000</v>
      </c>
      <c r="F855" s="6">
        <f t="shared" si="68"/>
        <v>-549191.25949888607</v>
      </c>
    </row>
    <row r="856" spans="1:6" hidden="1" x14ac:dyDescent="0.2">
      <c r="A856" s="1">
        <f t="shared" si="69"/>
        <v>847</v>
      </c>
      <c r="B856" s="3">
        <v>3102.8778954435866</v>
      </c>
      <c r="C856" s="6">
        <f t="shared" si="65"/>
        <v>465431.68431653798</v>
      </c>
      <c r="D856" s="6">
        <f t="shared" si="66"/>
        <v>50000</v>
      </c>
      <c r="E856" s="6">
        <f t="shared" si="67"/>
        <v>1000000</v>
      </c>
      <c r="F856" s="6">
        <f t="shared" si="68"/>
        <v>-584568.31568346196</v>
      </c>
    </row>
    <row r="857" spans="1:6" hidden="1" x14ac:dyDescent="0.2">
      <c r="A857" s="1">
        <f t="shared" si="69"/>
        <v>848</v>
      </c>
      <c r="B857" s="3">
        <v>3094.0885647144996</v>
      </c>
      <c r="C857" s="6">
        <f t="shared" si="65"/>
        <v>464113.28470717493</v>
      </c>
      <c r="D857" s="6">
        <f t="shared" si="66"/>
        <v>50000</v>
      </c>
      <c r="E857" s="6">
        <f t="shared" si="67"/>
        <v>1000000</v>
      </c>
      <c r="F857" s="6">
        <f t="shared" si="68"/>
        <v>-585886.71529282513</v>
      </c>
    </row>
    <row r="858" spans="1:6" hidden="1" x14ac:dyDescent="0.2">
      <c r="A858" s="1">
        <f t="shared" si="69"/>
        <v>849</v>
      </c>
      <c r="B858" s="3">
        <v>3028.9010284737697</v>
      </c>
      <c r="C858" s="6">
        <f t="shared" si="65"/>
        <v>454335.15427106543</v>
      </c>
      <c r="D858" s="6">
        <f t="shared" si="66"/>
        <v>50000</v>
      </c>
      <c r="E858" s="6">
        <f t="shared" si="67"/>
        <v>1000000</v>
      </c>
      <c r="F858" s="6">
        <f t="shared" si="68"/>
        <v>-595664.84572893451</v>
      </c>
    </row>
    <row r="859" spans="1:6" hidden="1" x14ac:dyDescent="0.2">
      <c r="A859" s="1">
        <f t="shared" si="69"/>
        <v>850</v>
      </c>
      <c r="B859" s="3">
        <v>7222.5104525894958</v>
      </c>
      <c r="C859" s="6">
        <f t="shared" si="65"/>
        <v>1083376.5678884243</v>
      </c>
      <c r="D859" s="6">
        <f t="shared" si="66"/>
        <v>50000</v>
      </c>
      <c r="E859" s="6">
        <f t="shared" si="67"/>
        <v>1000000</v>
      </c>
      <c r="F859" s="6">
        <f t="shared" si="68"/>
        <v>33376.567888424266</v>
      </c>
    </row>
    <row r="860" spans="1:6" hidden="1" x14ac:dyDescent="0.2">
      <c r="A860" s="1">
        <f t="shared" si="69"/>
        <v>851</v>
      </c>
      <c r="B860" s="3">
        <v>4477.8588213751646</v>
      </c>
      <c r="C860" s="6">
        <f t="shared" si="65"/>
        <v>671678.82320627465</v>
      </c>
      <c r="D860" s="6">
        <f t="shared" si="66"/>
        <v>50000</v>
      </c>
      <c r="E860" s="6">
        <f t="shared" si="67"/>
        <v>1000000</v>
      </c>
      <c r="F860" s="6">
        <f t="shared" si="68"/>
        <v>-378321.17679372535</v>
      </c>
    </row>
    <row r="861" spans="1:6" hidden="1" x14ac:dyDescent="0.2">
      <c r="A861" s="1">
        <f t="shared" si="69"/>
        <v>852</v>
      </c>
      <c r="B861" s="3">
        <v>4715.9031952879423</v>
      </c>
      <c r="C861" s="6">
        <f t="shared" si="65"/>
        <v>707385.47929319134</v>
      </c>
      <c r="D861" s="6">
        <f t="shared" si="66"/>
        <v>50000</v>
      </c>
      <c r="E861" s="6">
        <f t="shared" si="67"/>
        <v>1000000</v>
      </c>
      <c r="F861" s="6">
        <f t="shared" si="68"/>
        <v>-342614.52070680866</v>
      </c>
    </row>
    <row r="862" spans="1:6" hidden="1" x14ac:dyDescent="0.2">
      <c r="A862" s="1">
        <f t="shared" si="69"/>
        <v>853</v>
      </c>
      <c r="B862" s="3">
        <v>2450.2700888088625</v>
      </c>
      <c r="C862" s="6">
        <f t="shared" si="65"/>
        <v>367540.51332132937</v>
      </c>
      <c r="D862" s="6">
        <f t="shared" si="66"/>
        <v>50000</v>
      </c>
      <c r="E862" s="6">
        <f t="shared" si="67"/>
        <v>1000000</v>
      </c>
      <c r="F862" s="6">
        <f t="shared" si="68"/>
        <v>-682459.48667867063</v>
      </c>
    </row>
    <row r="863" spans="1:6" hidden="1" x14ac:dyDescent="0.2">
      <c r="A863" s="1">
        <f t="shared" si="69"/>
        <v>854</v>
      </c>
      <c r="B863" s="3">
        <v>3515.9764397106846</v>
      </c>
      <c r="C863" s="6">
        <f t="shared" si="65"/>
        <v>527396.46595660271</v>
      </c>
      <c r="D863" s="6">
        <f t="shared" si="66"/>
        <v>50000</v>
      </c>
      <c r="E863" s="6">
        <f t="shared" si="67"/>
        <v>1000000</v>
      </c>
      <c r="F863" s="6">
        <f t="shared" si="68"/>
        <v>-522603.53404339729</v>
      </c>
    </row>
    <row r="864" spans="1:6" hidden="1" x14ac:dyDescent="0.2">
      <c r="A864" s="1">
        <f t="shared" si="69"/>
        <v>855</v>
      </c>
      <c r="B864" s="3">
        <v>3668.6910611285743</v>
      </c>
      <c r="C864" s="6">
        <f t="shared" si="65"/>
        <v>550303.65916928614</v>
      </c>
      <c r="D864" s="6">
        <f t="shared" si="66"/>
        <v>50000</v>
      </c>
      <c r="E864" s="6">
        <f t="shared" si="67"/>
        <v>1000000</v>
      </c>
      <c r="F864" s="6">
        <f t="shared" si="68"/>
        <v>-499696.34083071386</v>
      </c>
    </row>
    <row r="865" spans="1:6" hidden="1" x14ac:dyDescent="0.2">
      <c r="A865" s="1">
        <f t="shared" si="69"/>
        <v>856</v>
      </c>
      <c r="B865" s="3">
        <v>7690.3592028565326</v>
      </c>
      <c r="C865" s="6">
        <f t="shared" si="65"/>
        <v>1153553.88042848</v>
      </c>
      <c r="D865" s="6">
        <f t="shared" si="66"/>
        <v>50000</v>
      </c>
      <c r="E865" s="6">
        <f t="shared" si="67"/>
        <v>1000000</v>
      </c>
      <c r="F865" s="6">
        <f t="shared" si="68"/>
        <v>103553.88042847998</v>
      </c>
    </row>
    <row r="866" spans="1:6" hidden="1" x14ac:dyDescent="0.2">
      <c r="A866" s="1">
        <f t="shared" si="69"/>
        <v>857</v>
      </c>
      <c r="B866" s="3">
        <v>7601.3672292245246</v>
      </c>
      <c r="C866" s="6">
        <f t="shared" si="65"/>
        <v>1140205.0843836786</v>
      </c>
      <c r="D866" s="6">
        <f t="shared" si="66"/>
        <v>50000</v>
      </c>
      <c r="E866" s="6">
        <f t="shared" si="67"/>
        <v>1000000</v>
      </c>
      <c r="F866" s="6">
        <f t="shared" si="68"/>
        <v>90205.084383678623</v>
      </c>
    </row>
    <row r="867" spans="1:6" hidden="1" x14ac:dyDescent="0.2">
      <c r="A867" s="1">
        <f t="shared" si="69"/>
        <v>858</v>
      </c>
      <c r="B867" s="3">
        <v>6696.6154972991117</v>
      </c>
      <c r="C867" s="6">
        <f t="shared" si="65"/>
        <v>1004492.3245948667</v>
      </c>
      <c r="D867" s="6">
        <f t="shared" si="66"/>
        <v>50000</v>
      </c>
      <c r="E867" s="6">
        <f t="shared" si="67"/>
        <v>1000000</v>
      </c>
      <c r="F867" s="6">
        <f t="shared" si="68"/>
        <v>-45507.675405133283</v>
      </c>
    </row>
    <row r="868" spans="1:6" hidden="1" x14ac:dyDescent="0.2">
      <c r="A868" s="1">
        <f t="shared" si="69"/>
        <v>859</v>
      </c>
      <c r="B868" s="3">
        <v>7661.4276558732872</v>
      </c>
      <c r="C868" s="6">
        <f t="shared" si="65"/>
        <v>1149214.1483809932</v>
      </c>
      <c r="D868" s="6">
        <f t="shared" si="66"/>
        <v>50000</v>
      </c>
      <c r="E868" s="6">
        <f t="shared" si="67"/>
        <v>1000000</v>
      </c>
      <c r="F868" s="6">
        <f t="shared" si="68"/>
        <v>99214.148380993167</v>
      </c>
    </row>
    <row r="869" spans="1:6" hidden="1" x14ac:dyDescent="0.2">
      <c r="A869" s="1">
        <f t="shared" si="69"/>
        <v>860</v>
      </c>
      <c r="B869" s="3">
        <v>4808.3742790002143</v>
      </c>
      <c r="C869" s="6">
        <f t="shared" si="65"/>
        <v>721256.14185003215</v>
      </c>
      <c r="D869" s="6">
        <f t="shared" si="66"/>
        <v>50000</v>
      </c>
      <c r="E869" s="6">
        <f t="shared" si="67"/>
        <v>1000000</v>
      </c>
      <c r="F869" s="6">
        <f t="shared" si="68"/>
        <v>-328743.85814996785</v>
      </c>
    </row>
    <row r="870" spans="1:6" hidden="1" x14ac:dyDescent="0.2">
      <c r="A870" s="1">
        <f t="shared" si="69"/>
        <v>861</v>
      </c>
      <c r="B870" s="3">
        <v>7861.568041016877</v>
      </c>
      <c r="C870" s="6">
        <f t="shared" si="65"/>
        <v>1179235.2061525316</v>
      </c>
      <c r="D870" s="6">
        <f t="shared" si="66"/>
        <v>50000</v>
      </c>
      <c r="E870" s="6">
        <f t="shared" si="67"/>
        <v>1000000</v>
      </c>
      <c r="F870" s="6">
        <f t="shared" si="68"/>
        <v>129235.20615253155</v>
      </c>
    </row>
    <row r="871" spans="1:6" hidden="1" x14ac:dyDescent="0.2">
      <c r="A871" s="1">
        <f t="shared" si="69"/>
        <v>862</v>
      </c>
      <c r="B871" s="3">
        <v>4364.8792992950221</v>
      </c>
      <c r="C871" s="6">
        <f t="shared" si="65"/>
        <v>654731.89489425335</v>
      </c>
      <c r="D871" s="6">
        <f t="shared" si="66"/>
        <v>50000</v>
      </c>
      <c r="E871" s="6">
        <f t="shared" si="67"/>
        <v>1000000</v>
      </c>
      <c r="F871" s="6">
        <f t="shared" si="68"/>
        <v>-395268.10510574665</v>
      </c>
    </row>
    <row r="872" spans="1:6" hidden="1" x14ac:dyDescent="0.2">
      <c r="A872" s="1">
        <f t="shared" si="69"/>
        <v>863</v>
      </c>
      <c r="B872" s="3">
        <v>3430.0973540452287</v>
      </c>
      <c r="C872" s="6">
        <f t="shared" si="65"/>
        <v>514514.60310678429</v>
      </c>
      <c r="D872" s="6">
        <f t="shared" si="66"/>
        <v>50000</v>
      </c>
      <c r="E872" s="6">
        <f t="shared" si="67"/>
        <v>1000000</v>
      </c>
      <c r="F872" s="6">
        <f t="shared" si="68"/>
        <v>-535485.39689321571</v>
      </c>
    </row>
    <row r="873" spans="1:6" hidden="1" x14ac:dyDescent="0.2">
      <c r="A873" s="1">
        <f t="shared" si="69"/>
        <v>864</v>
      </c>
      <c r="B873" s="3">
        <v>2817.5908688619647</v>
      </c>
      <c r="C873" s="6">
        <f t="shared" si="65"/>
        <v>422638.63032929471</v>
      </c>
      <c r="D873" s="6">
        <f t="shared" si="66"/>
        <v>50000</v>
      </c>
      <c r="E873" s="6">
        <f t="shared" si="67"/>
        <v>1000000</v>
      </c>
      <c r="F873" s="6">
        <f t="shared" si="68"/>
        <v>-627361.36967070529</v>
      </c>
    </row>
    <row r="874" spans="1:6" hidden="1" x14ac:dyDescent="0.2">
      <c r="A874" s="1">
        <f t="shared" si="69"/>
        <v>865</v>
      </c>
      <c r="B874" s="3">
        <v>4976.2871181371502</v>
      </c>
      <c r="C874" s="6">
        <f t="shared" si="65"/>
        <v>746443.06772057258</v>
      </c>
      <c r="D874" s="6">
        <f t="shared" si="66"/>
        <v>50000</v>
      </c>
      <c r="E874" s="6">
        <f t="shared" si="67"/>
        <v>1000000</v>
      </c>
      <c r="F874" s="6">
        <f t="shared" si="68"/>
        <v>-303556.93227942742</v>
      </c>
    </row>
    <row r="875" spans="1:6" hidden="1" x14ac:dyDescent="0.2">
      <c r="A875" s="1">
        <f t="shared" si="69"/>
        <v>866</v>
      </c>
      <c r="B875" s="3">
        <v>6323.9844965971861</v>
      </c>
      <c r="C875" s="6">
        <f t="shared" si="65"/>
        <v>948597.67448957788</v>
      </c>
      <c r="D875" s="6">
        <f t="shared" si="66"/>
        <v>50000</v>
      </c>
      <c r="E875" s="6">
        <f t="shared" si="67"/>
        <v>1000000</v>
      </c>
      <c r="F875" s="6">
        <f t="shared" si="68"/>
        <v>-101402.32551042212</v>
      </c>
    </row>
    <row r="876" spans="1:6" hidden="1" x14ac:dyDescent="0.2">
      <c r="A876" s="1">
        <f t="shared" si="69"/>
        <v>867</v>
      </c>
      <c r="B876" s="3">
        <v>3451.7044587542346</v>
      </c>
      <c r="C876" s="6">
        <f t="shared" si="65"/>
        <v>517755.66881313518</v>
      </c>
      <c r="D876" s="6">
        <f t="shared" si="66"/>
        <v>50000</v>
      </c>
      <c r="E876" s="6">
        <f t="shared" si="67"/>
        <v>1000000</v>
      </c>
      <c r="F876" s="6">
        <f t="shared" si="68"/>
        <v>-532244.33118686476</v>
      </c>
    </row>
    <row r="877" spans="1:6" hidden="1" x14ac:dyDescent="0.2">
      <c r="A877" s="1">
        <f t="shared" si="69"/>
        <v>868</v>
      </c>
      <c r="B877" s="3">
        <v>3631.5195165868099</v>
      </c>
      <c r="C877" s="6">
        <f t="shared" si="65"/>
        <v>544727.92748802144</v>
      </c>
      <c r="D877" s="6">
        <f t="shared" si="66"/>
        <v>50000</v>
      </c>
      <c r="E877" s="6">
        <f t="shared" si="67"/>
        <v>1000000</v>
      </c>
      <c r="F877" s="6">
        <f t="shared" si="68"/>
        <v>-505272.07251197856</v>
      </c>
    </row>
    <row r="878" spans="1:6" hidden="1" x14ac:dyDescent="0.2">
      <c r="A878" s="1">
        <f t="shared" si="69"/>
        <v>869</v>
      </c>
      <c r="B878" s="3">
        <v>4176.0917996765038</v>
      </c>
      <c r="C878" s="6">
        <f t="shared" si="65"/>
        <v>626413.76995147555</v>
      </c>
      <c r="D878" s="6">
        <f t="shared" si="66"/>
        <v>50000</v>
      </c>
      <c r="E878" s="6">
        <f t="shared" si="67"/>
        <v>1000000</v>
      </c>
      <c r="F878" s="6">
        <f t="shared" si="68"/>
        <v>-423586.23004852445</v>
      </c>
    </row>
    <row r="879" spans="1:6" hidden="1" x14ac:dyDescent="0.2">
      <c r="A879" s="1">
        <f t="shared" si="69"/>
        <v>870</v>
      </c>
      <c r="B879" s="3">
        <v>2966.6432691427353</v>
      </c>
      <c r="C879" s="6">
        <f t="shared" si="65"/>
        <v>444996.49037141033</v>
      </c>
      <c r="D879" s="6">
        <f t="shared" si="66"/>
        <v>50000</v>
      </c>
      <c r="E879" s="6">
        <f t="shared" si="67"/>
        <v>1000000</v>
      </c>
      <c r="F879" s="6">
        <f t="shared" si="68"/>
        <v>-605003.50962858973</v>
      </c>
    </row>
    <row r="880" spans="1:6" hidden="1" x14ac:dyDescent="0.2">
      <c r="A880" s="1">
        <f t="shared" si="69"/>
        <v>871</v>
      </c>
      <c r="B880" s="3">
        <v>3291.6653950621048</v>
      </c>
      <c r="C880" s="6">
        <f t="shared" si="65"/>
        <v>493749.80925931572</v>
      </c>
      <c r="D880" s="6">
        <f t="shared" si="66"/>
        <v>50000</v>
      </c>
      <c r="E880" s="6">
        <f t="shared" si="67"/>
        <v>1000000</v>
      </c>
      <c r="F880" s="6">
        <f t="shared" si="68"/>
        <v>-556250.19074068428</v>
      </c>
    </row>
    <row r="881" spans="1:6" hidden="1" x14ac:dyDescent="0.2">
      <c r="A881" s="1">
        <f t="shared" si="69"/>
        <v>872</v>
      </c>
      <c r="B881" s="3">
        <v>3317.3009430219427</v>
      </c>
      <c r="C881" s="6">
        <f t="shared" si="65"/>
        <v>497595.14145329141</v>
      </c>
      <c r="D881" s="6">
        <f t="shared" si="66"/>
        <v>50000</v>
      </c>
      <c r="E881" s="6">
        <f t="shared" si="67"/>
        <v>1000000</v>
      </c>
      <c r="F881" s="6">
        <f t="shared" si="68"/>
        <v>-552404.85854670859</v>
      </c>
    </row>
    <row r="882" spans="1:6" hidden="1" x14ac:dyDescent="0.2">
      <c r="A882" s="1">
        <f t="shared" si="69"/>
        <v>873</v>
      </c>
      <c r="B882" s="3">
        <v>5966.1854915005952</v>
      </c>
      <c r="C882" s="6">
        <f t="shared" si="65"/>
        <v>894927.82372508931</v>
      </c>
      <c r="D882" s="6">
        <f t="shared" si="66"/>
        <v>50000</v>
      </c>
      <c r="E882" s="6">
        <f t="shared" si="67"/>
        <v>1000000</v>
      </c>
      <c r="F882" s="6">
        <f t="shared" si="68"/>
        <v>-155072.17627491069</v>
      </c>
    </row>
    <row r="883" spans="1:6" hidden="1" x14ac:dyDescent="0.2">
      <c r="A883" s="1">
        <f t="shared" si="69"/>
        <v>874</v>
      </c>
      <c r="B883" s="3">
        <v>5660.0238044373909</v>
      </c>
      <c r="C883" s="6">
        <f t="shared" si="65"/>
        <v>849003.57066560863</v>
      </c>
      <c r="D883" s="6">
        <f t="shared" si="66"/>
        <v>50000</v>
      </c>
      <c r="E883" s="6">
        <f t="shared" si="67"/>
        <v>1000000</v>
      </c>
      <c r="F883" s="6">
        <f t="shared" si="68"/>
        <v>-200996.42933439137</v>
      </c>
    </row>
    <row r="884" spans="1:6" hidden="1" x14ac:dyDescent="0.2">
      <c r="A884" s="1">
        <f t="shared" si="69"/>
        <v>875</v>
      </c>
      <c r="B884" s="3">
        <v>5204.9928281502735</v>
      </c>
      <c r="C884" s="6">
        <f t="shared" si="65"/>
        <v>780748.92422254104</v>
      </c>
      <c r="D884" s="6">
        <f t="shared" si="66"/>
        <v>50000</v>
      </c>
      <c r="E884" s="6">
        <f t="shared" si="67"/>
        <v>1000000</v>
      </c>
      <c r="F884" s="6">
        <f t="shared" si="68"/>
        <v>-269251.07577745896</v>
      </c>
    </row>
    <row r="885" spans="1:6" hidden="1" x14ac:dyDescent="0.2">
      <c r="A885" s="1">
        <f t="shared" si="69"/>
        <v>876</v>
      </c>
      <c r="B885" s="3">
        <v>3047.0290231025119</v>
      </c>
      <c r="C885" s="6">
        <f t="shared" si="65"/>
        <v>457054.35346537677</v>
      </c>
      <c r="D885" s="6">
        <f t="shared" si="66"/>
        <v>50000</v>
      </c>
      <c r="E885" s="6">
        <f t="shared" si="67"/>
        <v>1000000</v>
      </c>
      <c r="F885" s="6">
        <f t="shared" si="68"/>
        <v>-592945.64653462323</v>
      </c>
    </row>
    <row r="886" spans="1:6" hidden="1" x14ac:dyDescent="0.2">
      <c r="A886" s="1">
        <f t="shared" si="69"/>
        <v>877</v>
      </c>
      <c r="B886" s="3">
        <v>4020.264290292062</v>
      </c>
      <c r="C886" s="6">
        <f t="shared" si="65"/>
        <v>603039.6435438093</v>
      </c>
      <c r="D886" s="6">
        <f t="shared" si="66"/>
        <v>50000</v>
      </c>
      <c r="E886" s="6">
        <f t="shared" si="67"/>
        <v>1000000</v>
      </c>
      <c r="F886" s="6">
        <f t="shared" si="68"/>
        <v>-446960.3564561907</v>
      </c>
    </row>
    <row r="887" spans="1:6" hidden="1" x14ac:dyDescent="0.2">
      <c r="A887" s="1">
        <f t="shared" si="69"/>
        <v>878</v>
      </c>
      <c r="B887" s="3">
        <v>2810.8157597582931</v>
      </c>
      <c r="C887" s="6">
        <f t="shared" si="65"/>
        <v>421622.36396374396</v>
      </c>
      <c r="D887" s="6">
        <f t="shared" si="66"/>
        <v>50000</v>
      </c>
      <c r="E887" s="6">
        <f t="shared" si="67"/>
        <v>1000000</v>
      </c>
      <c r="F887" s="6">
        <f t="shared" si="68"/>
        <v>-628377.6360362561</v>
      </c>
    </row>
    <row r="888" spans="1:6" hidden="1" x14ac:dyDescent="0.2">
      <c r="A888" s="1">
        <f t="shared" si="69"/>
        <v>879</v>
      </c>
      <c r="B888" s="3">
        <v>6683.9808343760487</v>
      </c>
      <c r="C888" s="6">
        <f t="shared" si="65"/>
        <v>1002597.1251564074</v>
      </c>
      <c r="D888" s="6">
        <f t="shared" si="66"/>
        <v>50000</v>
      </c>
      <c r="E888" s="6">
        <f t="shared" si="67"/>
        <v>1000000</v>
      </c>
      <c r="F888" s="6">
        <f t="shared" si="68"/>
        <v>-47402.874843592639</v>
      </c>
    </row>
    <row r="889" spans="1:6" hidden="1" x14ac:dyDescent="0.2">
      <c r="A889" s="1">
        <f t="shared" si="69"/>
        <v>880</v>
      </c>
      <c r="B889" s="3">
        <v>5202.4292733542898</v>
      </c>
      <c r="C889" s="6">
        <f t="shared" si="65"/>
        <v>780364.39100314351</v>
      </c>
      <c r="D889" s="6">
        <f t="shared" si="66"/>
        <v>50000</v>
      </c>
      <c r="E889" s="6">
        <f t="shared" si="67"/>
        <v>1000000</v>
      </c>
      <c r="F889" s="6">
        <f t="shared" si="68"/>
        <v>-269635.60899685649</v>
      </c>
    </row>
    <row r="890" spans="1:6" hidden="1" x14ac:dyDescent="0.2">
      <c r="A890" s="1">
        <f t="shared" si="69"/>
        <v>881</v>
      </c>
      <c r="B890" s="3">
        <v>3618.1524094363231</v>
      </c>
      <c r="C890" s="6">
        <f t="shared" si="65"/>
        <v>542722.86141544848</v>
      </c>
      <c r="D890" s="6">
        <f t="shared" si="66"/>
        <v>50000</v>
      </c>
      <c r="E890" s="6">
        <f t="shared" si="67"/>
        <v>1000000</v>
      </c>
      <c r="F890" s="6">
        <f t="shared" si="68"/>
        <v>-507277.13858455152</v>
      </c>
    </row>
    <row r="891" spans="1:6" hidden="1" x14ac:dyDescent="0.2">
      <c r="A891" s="1">
        <f t="shared" si="69"/>
        <v>882</v>
      </c>
      <c r="B891" s="3">
        <v>4305.5513168736834</v>
      </c>
      <c r="C891" s="6">
        <f t="shared" si="65"/>
        <v>645832.69753105252</v>
      </c>
      <c r="D891" s="6">
        <f t="shared" si="66"/>
        <v>50000</v>
      </c>
      <c r="E891" s="6">
        <f t="shared" si="67"/>
        <v>1000000</v>
      </c>
      <c r="F891" s="6">
        <f t="shared" si="68"/>
        <v>-404167.30246894748</v>
      </c>
    </row>
    <row r="892" spans="1:6" hidden="1" x14ac:dyDescent="0.2">
      <c r="A892" s="1">
        <f t="shared" si="69"/>
        <v>883</v>
      </c>
      <c r="B892" s="3">
        <v>5893.3072908719132</v>
      </c>
      <c r="C892" s="6">
        <f t="shared" si="65"/>
        <v>883996.09363078699</v>
      </c>
      <c r="D892" s="6">
        <f t="shared" si="66"/>
        <v>50000</v>
      </c>
      <c r="E892" s="6">
        <f t="shared" si="67"/>
        <v>1000000</v>
      </c>
      <c r="F892" s="6">
        <f t="shared" si="68"/>
        <v>-166003.90636921301</v>
      </c>
    </row>
    <row r="893" spans="1:6" hidden="1" x14ac:dyDescent="0.2">
      <c r="A893" s="1">
        <f t="shared" si="69"/>
        <v>884</v>
      </c>
      <c r="B893" s="3">
        <v>6818.5674611651966</v>
      </c>
      <c r="C893" s="6">
        <f t="shared" si="65"/>
        <v>1022785.1191747795</v>
      </c>
      <c r="D893" s="6">
        <f t="shared" si="66"/>
        <v>50000</v>
      </c>
      <c r="E893" s="6">
        <f t="shared" si="67"/>
        <v>1000000</v>
      </c>
      <c r="F893" s="6">
        <f t="shared" si="68"/>
        <v>-27214.880825220491</v>
      </c>
    </row>
    <row r="894" spans="1:6" hidden="1" x14ac:dyDescent="0.2">
      <c r="A894" s="1">
        <f t="shared" si="69"/>
        <v>885</v>
      </c>
      <c r="B894" s="3">
        <v>6063.6005737479773</v>
      </c>
      <c r="C894" s="6">
        <f t="shared" si="65"/>
        <v>909540.08606219664</v>
      </c>
      <c r="D894" s="6">
        <f t="shared" si="66"/>
        <v>50000</v>
      </c>
      <c r="E894" s="6">
        <f t="shared" si="67"/>
        <v>1000000</v>
      </c>
      <c r="F894" s="6">
        <f t="shared" si="68"/>
        <v>-140459.91393780336</v>
      </c>
    </row>
    <row r="895" spans="1:6" hidden="1" x14ac:dyDescent="0.2">
      <c r="A895" s="1">
        <f t="shared" si="69"/>
        <v>886</v>
      </c>
      <c r="B895" s="3">
        <v>2005.4933317056796</v>
      </c>
      <c r="C895" s="6">
        <f t="shared" si="65"/>
        <v>300823.99975585192</v>
      </c>
      <c r="D895" s="6">
        <f t="shared" si="66"/>
        <v>50000</v>
      </c>
      <c r="E895" s="6">
        <f t="shared" si="67"/>
        <v>1000000</v>
      </c>
      <c r="F895" s="6">
        <f t="shared" si="68"/>
        <v>-749176.00024414808</v>
      </c>
    </row>
    <row r="896" spans="1:6" hidden="1" x14ac:dyDescent="0.2">
      <c r="A896" s="1">
        <f t="shared" si="69"/>
        <v>887</v>
      </c>
      <c r="B896" s="3">
        <v>6930.8145390179143</v>
      </c>
      <c r="C896" s="6">
        <f t="shared" si="65"/>
        <v>1039622.1808526871</v>
      </c>
      <c r="D896" s="6">
        <f t="shared" si="66"/>
        <v>50000</v>
      </c>
      <c r="E896" s="6">
        <f t="shared" si="67"/>
        <v>1000000</v>
      </c>
      <c r="F896" s="6">
        <f t="shared" si="68"/>
        <v>-10377.819147312897</v>
      </c>
    </row>
    <row r="897" spans="1:6" hidden="1" x14ac:dyDescent="0.2">
      <c r="A897" s="1">
        <f t="shared" si="69"/>
        <v>888</v>
      </c>
      <c r="B897" s="3">
        <v>5555.8336130863372</v>
      </c>
      <c r="C897" s="6">
        <f t="shared" si="65"/>
        <v>833375.04196295061</v>
      </c>
      <c r="D897" s="6">
        <f t="shared" si="66"/>
        <v>50000</v>
      </c>
      <c r="E897" s="6">
        <f t="shared" si="67"/>
        <v>1000000</v>
      </c>
      <c r="F897" s="6">
        <f t="shared" si="68"/>
        <v>-216624.95803704939</v>
      </c>
    </row>
    <row r="898" spans="1:6" hidden="1" x14ac:dyDescent="0.2">
      <c r="A898" s="1">
        <f t="shared" si="69"/>
        <v>889</v>
      </c>
      <c r="B898" s="3">
        <v>3519.4555497909482</v>
      </c>
      <c r="C898" s="6">
        <f t="shared" si="65"/>
        <v>527918.33246864227</v>
      </c>
      <c r="D898" s="6">
        <f t="shared" si="66"/>
        <v>50000</v>
      </c>
      <c r="E898" s="6">
        <f t="shared" si="67"/>
        <v>1000000</v>
      </c>
      <c r="F898" s="6">
        <f t="shared" si="68"/>
        <v>-522081.66753135773</v>
      </c>
    </row>
    <row r="899" spans="1:6" hidden="1" x14ac:dyDescent="0.2">
      <c r="A899" s="1">
        <f t="shared" si="69"/>
        <v>890</v>
      </c>
      <c r="B899" s="3">
        <v>6991.6074098941008</v>
      </c>
      <c r="C899" s="6">
        <f t="shared" si="65"/>
        <v>1048741.111484115</v>
      </c>
      <c r="D899" s="6">
        <f t="shared" si="66"/>
        <v>50000</v>
      </c>
      <c r="E899" s="6">
        <f t="shared" si="67"/>
        <v>1000000</v>
      </c>
      <c r="F899" s="6">
        <f t="shared" si="68"/>
        <v>-1258.888515884988</v>
      </c>
    </row>
    <row r="900" spans="1:6" hidden="1" x14ac:dyDescent="0.2">
      <c r="A900" s="1">
        <f t="shared" si="69"/>
        <v>891</v>
      </c>
      <c r="B900" s="3">
        <v>4846.6444898831141</v>
      </c>
      <c r="C900" s="6">
        <f t="shared" si="65"/>
        <v>726996.67348246707</v>
      </c>
      <c r="D900" s="6">
        <f t="shared" si="66"/>
        <v>50000</v>
      </c>
      <c r="E900" s="6">
        <f t="shared" si="67"/>
        <v>1000000</v>
      </c>
      <c r="F900" s="6">
        <f t="shared" si="68"/>
        <v>-323003.32651753293</v>
      </c>
    </row>
    <row r="901" spans="1:6" hidden="1" x14ac:dyDescent="0.2">
      <c r="A901" s="1">
        <f t="shared" si="69"/>
        <v>892</v>
      </c>
      <c r="B901" s="3">
        <v>6385.5098117007965</v>
      </c>
      <c r="C901" s="6">
        <f t="shared" si="65"/>
        <v>957826.47175511951</v>
      </c>
      <c r="D901" s="6">
        <f t="shared" si="66"/>
        <v>50000</v>
      </c>
      <c r="E901" s="6">
        <f t="shared" si="67"/>
        <v>1000000</v>
      </c>
      <c r="F901" s="6">
        <f t="shared" si="68"/>
        <v>-92173.528244880494</v>
      </c>
    </row>
    <row r="902" spans="1:6" hidden="1" x14ac:dyDescent="0.2">
      <c r="A902" s="1">
        <f t="shared" si="69"/>
        <v>893</v>
      </c>
      <c r="B902" s="3">
        <v>7699.3316446424751</v>
      </c>
      <c r="C902" s="6">
        <f t="shared" si="65"/>
        <v>1154899.7466963714</v>
      </c>
      <c r="D902" s="6">
        <f t="shared" si="66"/>
        <v>50000</v>
      </c>
      <c r="E902" s="6">
        <f t="shared" si="67"/>
        <v>1000000</v>
      </c>
      <c r="F902" s="6">
        <f t="shared" si="68"/>
        <v>104899.74669637135</v>
      </c>
    </row>
    <row r="903" spans="1:6" hidden="1" x14ac:dyDescent="0.2">
      <c r="A903" s="1">
        <f t="shared" si="69"/>
        <v>894</v>
      </c>
      <c r="B903" s="3">
        <v>3238.7462996307258</v>
      </c>
      <c r="C903" s="6">
        <f t="shared" si="65"/>
        <v>485811.9449446089</v>
      </c>
      <c r="D903" s="6">
        <f t="shared" si="66"/>
        <v>50000</v>
      </c>
      <c r="E903" s="6">
        <f t="shared" si="67"/>
        <v>1000000</v>
      </c>
      <c r="F903" s="6">
        <f t="shared" si="68"/>
        <v>-564188.05505539104</v>
      </c>
    </row>
    <row r="904" spans="1:6" hidden="1" x14ac:dyDescent="0.2">
      <c r="A904" s="1">
        <f t="shared" si="69"/>
        <v>895</v>
      </c>
      <c r="B904" s="3">
        <v>5366.313669240395</v>
      </c>
      <c r="C904" s="6">
        <f t="shared" si="65"/>
        <v>804947.05038605921</v>
      </c>
      <c r="D904" s="6">
        <f t="shared" si="66"/>
        <v>50000</v>
      </c>
      <c r="E904" s="6">
        <f t="shared" si="67"/>
        <v>1000000</v>
      </c>
      <c r="F904" s="6">
        <f t="shared" si="68"/>
        <v>-245052.94961394079</v>
      </c>
    </row>
    <row r="905" spans="1:6" hidden="1" x14ac:dyDescent="0.2">
      <c r="A905" s="1">
        <f t="shared" si="69"/>
        <v>896</v>
      </c>
      <c r="B905" s="3">
        <v>2178.8995025482955</v>
      </c>
      <c r="C905" s="6">
        <f t="shared" si="65"/>
        <v>326834.92538224434</v>
      </c>
      <c r="D905" s="6">
        <f t="shared" si="66"/>
        <v>50000</v>
      </c>
      <c r="E905" s="6">
        <f t="shared" si="67"/>
        <v>1000000</v>
      </c>
      <c r="F905" s="6">
        <f t="shared" si="68"/>
        <v>-723165.0746177556</v>
      </c>
    </row>
    <row r="906" spans="1:6" hidden="1" x14ac:dyDescent="0.2">
      <c r="A906" s="1">
        <f t="shared" si="69"/>
        <v>897</v>
      </c>
      <c r="B906" s="3">
        <v>6851.344340342418</v>
      </c>
      <c r="C906" s="6">
        <f t="shared" si="65"/>
        <v>1027701.6510513627</v>
      </c>
      <c r="D906" s="6">
        <f t="shared" si="66"/>
        <v>50000</v>
      </c>
      <c r="E906" s="6">
        <f t="shared" si="67"/>
        <v>1000000</v>
      </c>
      <c r="F906" s="6">
        <f t="shared" si="68"/>
        <v>-22298.348948637256</v>
      </c>
    </row>
    <row r="907" spans="1:6" hidden="1" x14ac:dyDescent="0.2">
      <c r="A907" s="1">
        <f t="shared" si="69"/>
        <v>898</v>
      </c>
      <c r="B907" s="3">
        <v>2415.4789880062258</v>
      </c>
      <c r="C907" s="6">
        <f t="shared" ref="C907:C970" si="70">$B$5*MIN($B$3,B907)</f>
        <v>362321.84820093389</v>
      </c>
      <c r="D907" s="6">
        <f t="shared" ref="D907:D970" si="71">$B$4</f>
        <v>50000</v>
      </c>
      <c r="E907" s="6">
        <f t="shared" ref="E907:E970" si="72">$B$3*$B$6</f>
        <v>1000000</v>
      </c>
      <c r="F907" s="6">
        <f t="shared" ref="F907:F970" si="73">C907-D907-E907</f>
        <v>-687678.15179906611</v>
      </c>
    </row>
    <row r="908" spans="1:6" hidden="1" x14ac:dyDescent="0.2">
      <c r="A908" s="1">
        <f t="shared" ref="A908:A971" si="74">A907+1</f>
        <v>899</v>
      </c>
      <c r="B908" s="3">
        <v>5245.6434827723006</v>
      </c>
      <c r="C908" s="6">
        <f t="shared" si="70"/>
        <v>786846.52241584507</v>
      </c>
      <c r="D908" s="6">
        <f t="shared" si="71"/>
        <v>50000</v>
      </c>
      <c r="E908" s="6">
        <f t="shared" si="72"/>
        <v>1000000</v>
      </c>
      <c r="F908" s="6">
        <f t="shared" si="73"/>
        <v>-263153.47758415493</v>
      </c>
    </row>
    <row r="909" spans="1:6" hidden="1" x14ac:dyDescent="0.2">
      <c r="A909" s="1">
        <f t="shared" si="74"/>
        <v>900</v>
      </c>
      <c r="B909" s="3">
        <v>6386.059144871364</v>
      </c>
      <c r="C909" s="6">
        <f t="shared" si="70"/>
        <v>957908.87173070456</v>
      </c>
      <c r="D909" s="6">
        <f t="shared" si="71"/>
        <v>50000</v>
      </c>
      <c r="E909" s="6">
        <f t="shared" si="72"/>
        <v>1000000</v>
      </c>
      <c r="F909" s="6">
        <f t="shared" si="73"/>
        <v>-92091.128269295441</v>
      </c>
    </row>
    <row r="910" spans="1:6" hidden="1" x14ac:dyDescent="0.2">
      <c r="A910" s="1">
        <f t="shared" si="74"/>
        <v>901</v>
      </c>
      <c r="B910" s="3">
        <v>6473.2200079348122</v>
      </c>
      <c r="C910" s="6">
        <f t="shared" si="70"/>
        <v>970983.00119022187</v>
      </c>
      <c r="D910" s="6">
        <f t="shared" si="71"/>
        <v>50000</v>
      </c>
      <c r="E910" s="6">
        <f t="shared" si="72"/>
        <v>1000000</v>
      </c>
      <c r="F910" s="6">
        <f t="shared" si="73"/>
        <v>-79016.998809778132</v>
      </c>
    </row>
    <row r="911" spans="1:6" hidden="1" x14ac:dyDescent="0.2">
      <c r="A911" s="1">
        <f t="shared" si="74"/>
        <v>902</v>
      </c>
      <c r="B911" s="3">
        <v>3489.242225409711</v>
      </c>
      <c r="C911" s="6">
        <f t="shared" si="70"/>
        <v>523386.33381145663</v>
      </c>
      <c r="D911" s="6">
        <f t="shared" si="71"/>
        <v>50000</v>
      </c>
      <c r="E911" s="6">
        <f t="shared" si="72"/>
        <v>1000000</v>
      </c>
      <c r="F911" s="6">
        <f t="shared" si="73"/>
        <v>-526613.66618854343</v>
      </c>
    </row>
    <row r="912" spans="1:6" hidden="1" x14ac:dyDescent="0.2">
      <c r="A912" s="1">
        <f t="shared" si="74"/>
        <v>903</v>
      </c>
      <c r="B912" s="3">
        <v>6203.131199072237</v>
      </c>
      <c r="C912" s="6">
        <f t="shared" si="70"/>
        <v>930469.67986083555</v>
      </c>
      <c r="D912" s="6">
        <f t="shared" si="71"/>
        <v>50000</v>
      </c>
      <c r="E912" s="6">
        <f t="shared" si="72"/>
        <v>1000000</v>
      </c>
      <c r="F912" s="6">
        <f t="shared" si="73"/>
        <v>-119530.32013916445</v>
      </c>
    </row>
    <row r="913" spans="1:6" hidden="1" x14ac:dyDescent="0.2">
      <c r="A913" s="1">
        <f t="shared" si="74"/>
        <v>904</v>
      </c>
      <c r="B913" s="3">
        <v>2990.2645954771569</v>
      </c>
      <c r="C913" s="6">
        <f t="shared" si="70"/>
        <v>448539.68932157353</v>
      </c>
      <c r="D913" s="6">
        <f t="shared" si="71"/>
        <v>50000</v>
      </c>
      <c r="E913" s="6">
        <f t="shared" si="72"/>
        <v>1000000</v>
      </c>
      <c r="F913" s="6">
        <f t="shared" si="73"/>
        <v>-601460.31067842641</v>
      </c>
    </row>
    <row r="914" spans="1:6" hidden="1" x14ac:dyDescent="0.2">
      <c r="A914" s="1">
        <f t="shared" si="74"/>
        <v>905</v>
      </c>
      <c r="B914" s="3">
        <v>6194.3418683431501</v>
      </c>
      <c r="C914" s="6">
        <f t="shared" si="70"/>
        <v>929151.28025147249</v>
      </c>
      <c r="D914" s="6">
        <f t="shared" si="71"/>
        <v>50000</v>
      </c>
      <c r="E914" s="6">
        <f t="shared" si="72"/>
        <v>1000000</v>
      </c>
      <c r="F914" s="6">
        <f t="shared" si="73"/>
        <v>-120848.71974852751</v>
      </c>
    </row>
    <row r="915" spans="1:6" hidden="1" x14ac:dyDescent="0.2">
      <c r="A915" s="1">
        <f t="shared" si="74"/>
        <v>906</v>
      </c>
      <c r="B915" s="3">
        <v>5827.9366435743277</v>
      </c>
      <c r="C915" s="6">
        <f t="shared" si="70"/>
        <v>874190.49653614918</v>
      </c>
      <c r="D915" s="6">
        <f t="shared" si="71"/>
        <v>50000</v>
      </c>
      <c r="E915" s="6">
        <f t="shared" si="72"/>
        <v>1000000</v>
      </c>
      <c r="F915" s="6">
        <f t="shared" si="73"/>
        <v>-175809.50346385082</v>
      </c>
    </row>
    <row r="916" spans="1:6" hidden="1" x14ac:dyDescent="0.2">
      <c r="A916" s="1">
        <f t="shared" si="74"/>
        <v>907</v>
      </c>
      <c r="B916" s="3">
        <v>6363.1702627643663</v>
      </c>
      <c r="C916" s="6">
        <f t="shared" si="70"/>
        <v>954475.53941465495</v>
      </c>
      <c r="D916" s="6">
        <f t="shared" si="71"/>
        <v>50000</v>
      </c>
      <c r="E916" s="6">
        <f t="shared" si="72"/>
        <v>1000000</v>
      </c>
      <c r="F916" s="6">
        <f t="shared" si="73"/>
        <v>-95524.460585345048</v>
      </c>
    </row>
    <row r="917" spans="1:6" hidden="1" x14ac:dyDescent="0.2">
      <c r="A917" s="1">
        <f t="shared" si="74"/>
        <v>908</v>
      </c>
      <c r="B917" s="3">
        <v>5930.845057527391</v>
      </c>
      <c r="C917" s="6">
        <f t="shared" si="70"/>
        <v>889626.75862910866</v>
      </c>
      <c r="D917" s="6">
        <f t="shared" si="71"/>
        <v>50000</v>
      </c>
      <c r="E917" s="6">
        <f t="shared" si="72"/>
        <v>1000000</v>
      </c>
      <c r="F917" s="6">
        <f t="shared" si="73"/>
        <v>-160373.24137089134</v>
      </c>
    </row>
    <row r="918" spans="1:6" hidden="1" x14ac:dyDescent="0.2">
      <c r="A918" s="1">
        <f t="shared" si="74"/>
        <v>909</v>
      </c>
      <c r="B918" s="3">
        <v>2264.2292550431839</v>
      </c>
      <c r="C918" s="6">
        <f t="shared" si="70"/>
        <v>339634.3882564776</v>
      </c>
      <c r="D918" s="6">
        <f t="shared" si="71"/>
        <v>50000</v>
      </c>
      <c r="E918" s="6">
        <f t="shared" si="72"/>
        <v>1000000</v>
      </c>
      <c r="F918" s="6">
        <f t="shared" si="73"/>
        <v>-710365.61174352234</v>
      </c>
    </row>
    <row r="919" spans="1:6" hidden="1" x14ac:dyDescent="0.2">
      <c r="A919" s="1">
        <f t="shared" si="74"/>
        <v>910</v>
      </c>
      <c r="B919" s="3">
        <v>5487.5331888790552</v>
      </c>
      <c r="C919" s="6">
        <f t="shared" si="70"/>
        <v>823129.97833185829</v>
      </c>
      <c r="D919" s="6">
        <f t="shared" si="71"/>
        <v>50000</v>
      </c>
      <c r="E919" s="6">
        <f t="shared" si="72"/>
        <v>1000000</v>
      </c>
      <c r="F919" s="6">
        <f t="shared" si="73"/>
        <v>-226870.02166814171</v>
      </c>
    </row>
    <row r="920" spans="1:6" hidden="1" x14ac:dyDescent="0.2">
      <c r="A920" s="1">
        <f t="shared" si="74"/>
        <v>911</v>
      </c>
      <c r="B920" s="3">
        <v>6148.0147709585863</v>
      </c>
      <c r="C920" s="6">
        <f t="shared" si="70"/>
        <v>922202.21564378799</v>
      </c>
      <c r="D920" s="6">
        <f t="shared" si="71"/>
        <v>50000</v>
      </c>
      <c r="E920" s="6">
        <f t="shared" si="72"/>
        <v>1000000</v>
      </c>
      <c r="F920" s="6">
        <f t="shared" si="73"/>
        <v>-127797.78435621201</v>
      </c>
    </row>
    <row r="921" spans="1:6" hidden="1" x14ac:dyDescent="0.2">
      <c r="A921" s="1">
        <f t="shared" si="74"/>
        <v>912</v>
      </c>
      <c r="B921" s="3">
        <v>3173.7418744468519</v>
      </c>
      <c r="C921" s="6">
        <f t="shared" si="70"/>
        <v>476061.28116702777</v>
      </c>
      <c r="D921" s="6">
        <f t="shared" si="71"/>
        <v>50000</v>
      </c>
      <c r="E921" s="6">
        <f t="shared" si="72"/>
        <v>1000000</v>
      </c>
      <c r="F921" s="6">
        <f t="shared" si="73"/>
        <v>-573938.71883297223</v>
      </c>
    </row>
    <row r="922" spans="1:6" hidden="1" x14ac:dyDescent="0.2">
      <c r="A922" s="1">
        <f t="shared" si="74"/>
        <v>913</v>
      </c>
      <c r="B922" s="3">
        <v>6083.3765678884247</v>
      </c>
      <c r="C922" s="6">
        <f t="shared" si="70"/>
        <v>912506.48518326366</v>
      </c>
      <c r="D922" s="6">
        <f t="shared" si="71"/>
        <v>50000</v>
      </c>
      <c r="E922" s="6">
        <f t="shared" si="72"/>
        <v>1000000</v>
      </c>
      <c r="F922" s="6">
        <f t="shared" si="73"/>
        <v>-137493.51481673634</v>
      </c>
    </row>
    <row r="923" spans="1:6" hidden="1" x14ac:dyDescent="0.2">
      <c r="A923" s="1">
        <f t="shared" si="74"/>
        <v>914</v>
      </c>
      <c r="B923" s="3">
        <v>3367.1071504867705</v>
      </c>
      <c r="C923" s="6">
        <f t="shared" si="70"/>
        <v>505066.07257301558</v>
      </c>
      <c r="D923" s="6">
        <f t="shared" si="71"/>
        <v>50000</v>
      </c>
      <c r="E923" s="6">
        <f t="shared" si="72"/>
        <v>1000000</v>
      </c>
      <c r="F923" s="6">
        <f t="shared" si="73"/>
        <v>-544933.92742698442</v>
      </c>
    </row>
    <row r="924" spans="1:6" hidden="1" x14ac:dyDescent="0.2">
      <c r="A924" s="1">
        <f t="shared" si="74"/>
        <v>915</v>
      </c>
      <c r="B924" s="3">
        <v>2556.8407238990449</v>
      </c>
      <c r="C924" s="6">
        <f t="shared" si="70"/>
        <v>383526.10858485673</v>
      </c>
      <c r="D924" s="6">
        <f t="shared" si="71"/>
        <v>50000</v>
      </c>
      <c r="E924" s="6">
        <f t="shared" si="72"/>
        <v>1000000</v>
      </c>
      <c r="F924" s="6">
        <f t="shared" si="73"/>
        <v>-666473.89141514327</v>
      </c>
    </row>
    <row r="925" spans="1:6" hidden="1" x14ac:dyDescent="0.2">
      <c r="A925" s="1">
        <f t="shared" si="74"/>
        <v>916</v>
      </c>
      <c r="B925" s="3">
        <v>7626.4534440137941</v>
      </c>
      <c r="C925" s="6">
        <f t="shared" si="70"/>
        <v>1143968.0166020691</v>
      </c>
      <c r="D925" s="6">
        <f t="shared" si="71"/>
        <v>50000</v>
      </c>
      <c r="E925" s="6">
        <f t="shared" si="72"/>
        <v>1000000</v>
      </c>
      <c r="F925" s="6">
        <f t="shared" si="73"/>
        <v>93968.016602069139</v>
      </c>
    </row>
    <row r="926" spans="1:6" hidden="1" x14ac:dyDescent="0.2">
      <c r="A926" s="1">
        <f t="shared" si="74"/>
        <v>917</v>
      </c>
      <c r="B926" s="3">
        <v>6214.1178624835966</v>
      </c>
      <c r="C926" s="6">
        <f t="shared" si="70"/>
        <v>932117.67937253951</v>
      </c>
      <c r="D926" s="6">
        <f t="shared" si="71"/>
        <v>50000</v>
      </c>
      <c r="E926" s="6">
        <f t="shared" si="72"/>
        <v>1000000</v>
      </c>
      <c r="F926" s="6">
        <f t="shared" si="73"/>
        <v>-117882.32062746049</v>
      </c>
    </row>
    <row r="927" spans="1:6" hidden="1" x14ac:dyDescent="0.2">
      <c r="A927" s="1">
        <f t="shared" si="74"/>
        <v>918</v>
      </c>
      <c r="B927" s="3">
        <v>2926.5419476912748</v>
      </c>
      <c r="C927" s="6">
        <f t="shared" si="70"/>
        <v>438981.29215369123</v>
      </c>
      <c r="D927" s="6">
        <f t="shared" si="71"/>
        <v>50000</v>
      </c>
      <c r="E927" s="6">
        <f t="shared" si="72"/>
        <v>1000000</v>
      </c>
      <c r="F927" s="6">
        <f t="shared" si="73"/>
        <v>-611018.70784630883</v>
      </c>
    </row>
    <row r="928" spans="1:6" hidden="1" x14ac:dyDescent="0.2">
      <c r="A928" s="1">
        <f t="shared" si="74"/>
        <v>919</v>
      </c>
      <c r="B928" s="3">
        <v>2769.6157719656971</v>
      </c>
      <c r="C928" s="6">
        <f t="shared" si="70"/>
        <v>415442.36579485459</v>
      </c>
      <c r="D928" s="6">
        <f t="shared" si="71"/>
        <v>50000</v>
      </c>
      <c r="E928" s="6">
        <f t="shared" si="72"/>
        <v>1000000</v>
      </c>
      <c r="F928" s="6">
        <f t="shared" si="73"/>
        <v>-634557.63420514541</v>
      </c>
    </row>
    <row r="929" spans="1:6" hidden="1" x14ac:dyDescent="0.2">
      <c r="A929" s="1">
        <f t="shared" si="74"/>
        <v>920</v>
      </c>
      <c r="B929" s="3">
        <v>2076.723532822657</v>
      </c>
      <c r="C929" s="6">
        <f t="shared" si="70"/>
        <v>311508.52992339857</v>
      </c>
      <c r="D929" s="6">
        <f t="shared" si="71"/>
        <v>50000</v>
      </c>
      <c r="E929" s="6">
        <f t="shared" si="72"/>
        <v>1000000</v>
      </c>
      <c r="F929" s="6">
        <f t="shared" si="73"/>
        <v>-738491.47007660149</v>
      </c>
    </row>
    <row r="930" spans="1:6" hidden="1" x14ac:dyDescent="0.2">
      <c r="A930" s="1">
        <f t="shared" si="74"/>
        <v>921</v>
      </c>
      <c r="B930" s="3">
        <v>2311.1056855983152</v>
      </c>
      <c r="C930" s="6">
        <f t="shared" si="70"/>
        <v>346665.85283974727</v>
      </c>
      <c r="D930" s="6">
        <f t="shared" si="71"/>
        <v>50000</v>
      </c>
      <c r="E930" s="6">
        <f t="shared" si="72"/>
        <v>1000000</v>
      </c>
      <c r="F930" s="6">
        <f t="shared" si="73"/>
        <v>-703334.14716025279</v>
      </c>
    </row>
    <row r="931" spans="1:6" hidden="1" x14ac:dyDescent="0.2">
      <c r="A931" s="1">
        <f t="shared" si="74"/>
        <v>922</v>
      </c>
      <c r="B931" s="3">
        <v>2146.1226233710745</v>
      </c>
      <c r="C931" s="6">
        <f t="shared" si="70"/>
        <v>321918.39350566117</v>
      </c>
      <c r="D931" s="6">
        <f t="shared" si="71"/>
        <v>50000</v>
      </c>
      <c r="E931" s="6">
        <f t="shared" si="72"/>
        <v>1000000</v>
      </c>
      <c r="F931" s="6">
        <f t="shared" si="73"/>
        <v>-728081.60649433883</v>
      </c>
    </row>
    <row r="932" spans="1:6" hidden="1" x14ac:dyDescent="0.2">
      <c r="A932" s="1">
        <f t="shared" si="74"/>
        <v>923</v>
      </c>
      <c r="B932" s="3">
        <v>7011.5665150914028</v>
      </c>
      <c r="C932" s="6">
        <f t="shared" si="70"/>
        <v>1051734.9772637105</v>
      </c>
      <c r="D932" s="6">
        <f t="shared" si="71"/>
        <v>50000</v>
      </c>
      <c r="E932" s="6">
        <f t="shared" si="72"/>
        <v>1000000</v>
      </c>
      <c r="F932" s="6">
        <f t="shared" si="73"/>
        <v>1734.9772637104616</v>
      </c>
    </row>
    <row r="933" spans="1:6" hidden="1" x14ac:dyDescent="0.2">
      <c r="A933" s="1">
        <f t="shared" si="74"/>
        <v>924</v>
      </c>
      <c r="B933" s="3">
        <v>6348.7044892727445</v>
      </c>
      <c r="C933" s="6">
        <f t="shared" si="70"/>
        <v>952305.67339091166</v>
      </c>
      <c r="D933" s="6">
        <f t="shared" si="71"/>
        <v>50000</v>
      </c>
      <c r="E933" s="6">
        <f t="shared" si="72"/>
        <v>1000000</v>
      </c>
      <c r="F933" s="6">
        <f t="shared" si="73"/>
        <v>-97694.326609088341</v>
      </c>
    </row>
    <row r="934" spans="1:6" hidden="1" x14ac:dyDescent="0.2">
      <c r="A934" s="1">
        <f t="shared" si="74"/>
        <v>925</v>
      </c>
      <c r="B934" s="3">
        <v>2405.9572130497145</v>
      </c>
      <c r="C934" s="6">
        <f t="shared" si="70"/>
        <v>360893.58195745718</v>
      </c>
      <c r="D934" s="6">
        <f t="shared" si="71"/>
        <v>50000</v>
      </c>
      <c r="E934" s="6">
        <f t="shared" si="72"/>
        <v>1000000</v>
      </c>
      <c r="F934" s="6">
        <f t="shared" si="73"/>
        <v>-689106.41804254288</v>
      </c>
    </row>
    <row r="935" spans="1:6" hidden="1" x14ac:dyDescent="0.2">
      <c r="A935" s="1">
        <f t="shared" si="74"/>
        <v>926</v>
      </c>
      <c r="B935" s="3">
        <v>5423.2612079226055</v>
      </c>
      <c r="C935" s="6">
        <f t="shared" si="70"/>
        <v>813489.18118839082</v>
      </c>
      <c r="D935" s="6">
        <f t="shared" si="71"/>
        <v>50000</v>
      </c>
      <c r="E935" s="6">
        <f t="shared" si="72"/>
        <v>1000000</v>
      </c>
      <c r="F935" s="6">
        <f t="shared" si="73"/>
        <v>-236510.81881160918</v>
      </c>
    </row>
    <row r="936" spans="1:6" hidden="1" x14ac:dyDescent="0.2">
      <c r="A936" s="1">
        <f t="shared" si="74"/>
        <v>927</v>
      </c>
      <c r="B936" s="3">
        <v>3616.8706320383312</v>
      </c>
      <c r="C936" s="6">
        <f t="shared" si="70"/>
        <v>542530.59480574972</v>
      </c>
      <c r="D936" s="6">
        <f t="shared" si="71"/>
        <v>50000</v>
      </c>
      <c r="E936" s="6">
        <f t="shared" si="72"/>
        <v>1000000</v>
      </c>
      <c r="F936" s="6">
        <f t="shared" si="73"/>
        <v>-507469.40519425028</v>
      </c>
    </row>
    <row r="937" spans="1:6" hidden="1" x14ac:dyDescent="0.2">
      <c r="A937" s="1">
        <f t="shared" si="74"/>
        <v>928</v>
      </c>
      <c r="B937" s="3">
        <v>5859.2486342967013</v>
      </c>
      <c r="C937" s="6">
        <f t="shared" si="70"/>
        <v>878887.29514450522</v>
      </c>
      <c r="D937" s="6">
        <f t="shared" si="71"/>
        <v>50000</v>
      </c>
      <c r="E937" s="6">
        <f t="shared" si="72"/>
        <v>1000000</v>
      </c>
      <c r="F937" s="6">
        <f t="shared" si="73"/>
        <v>-171112.70485549478</v>
      </c>
    </row>
    <row r="938" spans="1:6" hidden="1" x14ac:dyDescent="0.2">
      <c r="A938" s="1">
        <f t="shared" si="74"/>
        <v>929</v>
      </c>
      <c r="B938" s="3">
        <v>3984.3745231482894</v>
      </c>
      <c r="C938" s="6">
        <f t="shared" si="70"/>
        <v>597656.17847224337</v>
      </c>
      <c r="D938" s="6">
        <f t="shared" si="71"/>
        <v>50000</v>
      </c>
      <c r="E938" s="6">
        <f t="shared" si="72"/>
        <v>1000000</v>
      </c>
      <c r="F938" s="6">
        <f t="shared" si="73"/>
        <v>-452343.82152775663</v>
      </c>
    </row>
    <row r="939" spans="1:6" hidden="1" x14ac:dyDescent="0.2">
      <c r="A939" s="1">
        <f t="shared" si="74"/>
        <v>930</v>
      </c>
      <c r="B939" s="3">
        <v>6088.1374553666792</v>
      </c>
      <c r="C939" s="6">
        <f t="shared" si="70"/>
        <v>913220.61830500187</v>
      </c>
      <c r="D939" s="6">
        <f t="shared" si="71"/>
        <v>50000</v>
      </c>
      <c r="E939" s="6">
        <f t="shared" si="72"/>
        <v>1000000</v>
      </c>
      <c r="F939" s="6">
        <f t="shared" si="73"/>
        <v>-136779.38169499813</v>
      </c>
    </row>
    <row r="940" spans="1:6" hidden="1" x14ac:dyDescent="0.2">
      <c r="A940" s="1">
        <f t="shared" si="74"/>
        <v>931</v>
      </c>
      <c r="B940" s="3">
        <v>4230.6588946195861</v>
      </c>
      <c r="C940" s="6">
        <f t="shared" si="70"/>
        <v>634598.83419293794</v>
      </c>
      <c r="D940" s="6">
        <f t="shared" si="71"/>
        <v>50000</v>
      </c>
      <c r="E940" s="6">
        <f t="shared" si="72"/>
        <v>1000000</v>
      </c>
      <c r="F940" s="6">
        <f t="shared" si="73"/>
        <v>-415401.16580706206</v>
      </c>
    </row>
    <row r="941" spans="1:6" hidden="1" x14ac:dyDescent="0.2">
      <c r="A941" s="1">
        <f t="shared" si="74"/>
        <v>932</v>
      </c>
      <c r="B941" s="3">
        <v>5766.0451063570054</v>
      </c>
      <c r="C941" s="6">
        <f t="shared" si="70"/>
        <v>864906.76595355081</v>
      </c>
      <c r="D941" s="6">
        <f t="shared" si="71"/>
        <v>50000</v>
      </c>
      <c r="E941" s="6">
        <f t="shared" si="72"/>
        <v>1000000</v>
      </c>
      <c r="F941" s="6">
        <f t="shared" si="73"/>
        <v>-185093.23404644919</v>
      </c>
    </row>
    <row r="942" spans="1:6" hidden="1" x14ac:dyDescent="0.2">
      <c r="A942" s="1">
        <f t="shared" si="74"/>
        <v>933</v>
      </c>
      <c r="B942" s="3">
        <v>6295.2360606707971</v>
      </c>
      <c r="C942" s="6">
        <f t="shared" si="70"/>
        <v>944285.40910061961</v>
      </c>
      <c r="D942" s="6">
        <f t="shared" si="71"/>
        <v>50000</v>
      </c>
      <c r="E942" s="6">
        <f t="shared" si="72"/>
        <v>1000000</v>
      </c>
      <c r="F942" s="6">
        <f t="shared" si="73"/>
        <v>-105714.59089938039</v>
      </c>
    </row>
    <row r="943" spans="1:6" hidden="1" x14ac:dyDescent="0.2">
      <c r="A943" s="1">
        <f t="shared" si="74"/>
        <v>934</v>
      </c>
      <c r="B943" s="3">
        <v>7228.9193395794546</v>
      </c>
      <c r="C943" s="6">
        <f t="shared" si="70"/>
        <v>1084337.9009369181</v>
      </c>
      <c r="D943" s="6">
        <f t="shared" si="71"/>
        <v>50000</v>
      </c>
      <c r="E943" s="6">
        <f t="shared" si="72"/>
        <v>1000000</v>
      </c>
      <c r="F943" s="6">
        <f t="shared" si="73"/>
        <v>34337.9009369181</v>
      </c>
    </row>
    <row r="944" spans="1:6" hidden="1" x14ac:dyDescent="0.2">
      <c r="A944" s="1">
        <f t="shared" si="74"/>
        <v>935</v>
      </c>
      <c r="B944" s="3">
        <v>6083.9259010589922</v>
      </c>
      <c r="C944" s="6">
        <f t="shared" si="70"/>
        <v>912588.88515884883</v>
      </c>
      <c r="D944" s="6">
        <f t="shared" si="71"/>
        <v>50000</v>
      </c>
      <c r="E944" s="6">
        <f t="shared" si="72"/>
        <v>1000000</v>
      </c>
      <c r="F944" s="6">
        <f t="shared" si="73"/>
        <v>-137411.11484115117</v>
      </c>
    </row>
    <row r="945" spans="1:6" hidden="1" x14ac:dyDescent="0.2">
      <c r="A945" s="1">
        <f t="shared" si="74"/>
        <v>936</v>
      </c>
      <c r="B945" s="3">
        <v>3891.7203283791619</v>
      </c>
      <c r="C945" s="6">
        <f t="shared" si="70"/>
        <v>583758.04925687425</v>
      </c>
      <c r="D945" s="6">
        <f t="shared" si="71"/>
        <v>50000</v>
      </c>
      <c r="E945" s="6">
        <f t="shared" si="72"/>
        <v>1000000</v>
      </c>
      <c r="F945" s="6">
        <f t="shared" si="73"/>
        <v>-466241.95074312575</v>
      </c>
    </row>
    <row r="946" spans="1:6" hidden="1" x14ac:dyDescent="0.2">
      <c r="A946" s="1">
        <f t="shared" si="74"/>
        <v>937</v>
      </c>
      <c r="B946" s="3">
        <v>2326.8532364879297</v>
      </c>
      <c r="C946" s="6">
        <f t="shared" si="70"/>
        <v>349027.98547318944</v>
      </c>
      <c r="D946" s="6">
        <f t="shared" si="71"/>
        <v>50000</v>
      </c>
      <c r="E946" s="6">
        <f t="shared" si="72"/>
        <v>1000000</v>
      </c>
      <c r="F946" s="6">
        <f t="shared" si="73"/>
        <v>-700972.0145268105</v>
      </c>
    </row>
    <row r="947" spans="1:6" hidden="1" x14ac:dyDescent="0.2">
      <c r="A947" s="1">
        <f t="shared" si="74"/>
        <v>938</v>
      </c>
      <c r="B947" s="3">
        <v>7512.7414777062286</v>
      </c>
      <c r="C947" s="6">
        <f t="shared" si="70"/>
        <v>1126911.2216559344</v>
      </c>
      <c r="D947" s="6">
        <f t="shared" si="71"/>
        <v>50000</v>
      </c>
      <c r="E947" s="6">
        <f t="shared" si="72"/>
        <v>1000000</v>
      </c>
      <c r="F947" s="6">
        <f t="shared" si="73"/>
        <v>76911.221655934351</v>
      </c>
    </row>
    <row r="948" spans="1:6" hidden="1" x14ac:dyDescent="0.2">
      <c r="A948" s="1">
        <f t="shared" si="74"/>
        <v>939</v>
      </c>
      <c r="B948" s="3">
        <v>5279.7021393475143</v>
      </c>
      <c r="C948" s="6">
        <f t="shared" si="70"/>
        <v>791955.32090212719</v>
      </c>
      <c r="D948" s="6">
        <f t="shared" si="71"/>
        <v>50000</v>
      </c>
      <c r="E948" s="6">
        <f t="shared" si="72"/>
        <v>1000000</v>
      </c>
      <c r="F948" s="6">
        <f t="shared" si="73"/>
        <v>-258044.67909787281</v>
      </c>
    </row>
    <row r="949" spans="1:6" hidden="1" x14ac:dyDescent="0.2">
      <c r="A949" s="1">
        <f t="shared" si="74"/>
        <v>940</v>
      </c>
      <c r="B949" s="3">
        <v>2613.2389294106874</v>
      </c>
      <c r="C949" s="6">
        <f t="shared" si="70"/>
        <v>391985.83941160311</v>
      </c>
      <c r="D949" s="6">
        <f t="shared" si="71"/>
        <v>50000</v>
      </c>
      <c r="E949" s="6">
        <f t="shared" si="72"/>
        <v>1000000</v>
      </c>
      <c r="F949" s="6">
        <f t="shared" si="73"/>
        <v>-658014.16058839695</v>
      </c>
    </row>
    <row r="950" spans="1:6" hidden="1" x14ac:dyDescent="0.2">
      <c r="A950" s="1">
        <f t="shared" si="74"/>
        <v>941</v>
      </c>
      <c r="B950" s="3">
        <v>3888.7905514694662</v>
      </c>
      <c r="C950" s="6">
        <f t="shared" si="70"/>
        <v>583318.58272041997</v>
      </c>
      <c r="D950" s="6">
        <f t="shared" si="71"/>
        <v>50000</v>
      </c>
      <c r="E950" s="6">
        <f t="shared" si="72"/>
        <v>1000000</v>
      </c>
      <c r="F950" s="6">
        <f t="shared" si="73"/>
        <v>-466681.41727958003</v>
      </c>
    </row>
    <row r="951" spans="1:6" hidden="1" x14ac:dyDescent="0.2">
      <c r="A951" s="1">
        <f t="shared" si="74"/>
        <v>942</v>
      </c>
      <c r="B951" s="3">
        <v>7690.1760917996762</v>
      </c>
      <c r="C951" s="6">
        <f t="shared" si="70"/>
        <v>1153526.4137699513</v>
      </c>
      <c r="D951" s="6">
        <f t="shared" si="71"/>
        <v>50000</v>
      </c>
      <c r="E951" s="6">
        <f t="shared" si="72"/>
        <v>1000000</v>
      </c>
      <c r="F951" s="6">
        <f t="shared" si="73"/>
        <v>103526.41376995132</v>
      </c>
    </row>
    <row r="952" spans="1:6" hidden="1" x14ac:dyDescent="0.2">
      <c r="A952" s="1">
        <f t="shared" si="74"/>
        <v>943</v>
      </c>
      <c r="B952" s="3">
        <v>2029.2977690969574</v>
      </c>
      <c r="C952" s="6">
        <f t="shared" si="70"/>
        <v>304394.66536454362</v>
      </c>
      <c r="D952" s="6">
        <f t="shared" si="71"/>
        <v>50000</v>
      </c>
      <c r="E952" s="6">
        <f t="shared" si="72"/>
        <v>1000000</v>
      </c>
      <c r="F952" s="6">
        <f t="shared" si="73"/>
        <v>-745605.33463545633</v>
      </c>
    </row>
    <row r="953" spans="1:6" hidden="1" x14ac:dyDescent="0.2">
      <c r="A953" s="1">
        <f t="shared" si="74"/>
        <v>944</v>
      </c>
      <c r="B953" s="3">
        <v>2904.0192876979891</v>
      </c>
      <c r="C953" s="6">
        <f t="shared" si="70"/>
        <v>435602.89315469837</v>
      </c>
      <c r="D953" s="6">
        <f t="shared" si="71"/>
        <v>50000</v>
      </c>
      <c r="E953" s="6">
        <f t="shared" si="72"/>
        <v>1000000</v>
      </c>
      <c r="F953" s="6">
        <f t="shared" si="73"/>
        <v>-614397.10684530158</v>
      </c>
    </row>
    <row r="954" spans="1:6" hidden="1" x14ac:dyDescent="0.2">
      <c r="A954" s="1">
        <f t="shared" si="74"/>
        <v>945</v>
      </c>
      <c r="B954" s="3">
        <v>6236.0911893063148</v>
      </c>
      <c r="C954" s="6">
        <f t="shared" si="70"/>
        <v>935413.67839594721</v>
      </c>
      <c r="D954" s="6">
        <f t="shared" si="71"/>
        <v>50000</v>
      </c>
      <c r="E954" s="6">
        <f t="shared" si="72"/>
        <v>1000000</v>
      </c>
      <c r="F954" s="6">
        <f t="shared" si="73"/>
        <v>-114586.32160405279</v>
      </c>
    </row>
    <row r="955" spans="1:6" hidden="1" x14ac:dyDescent="0.2">
      <c r="A955" s="1">
        <f t="shared" si="74"/>
        <v>946</v>
      </c>
      <c r="B955" s="3">
        <v>6471.3888973662524</v>
      </c>
      <c r="C955" s="6">
        <f t="shared" si="70"/>
        <v>970708.33460493782</v>
      </c>
      <c r="D955" s="6">
        <f t="shared" si="71"/>
        <v>50000</v>
      </c>
      <c r="E955" s="6">
        <f t="shared" si="72"/>
        <v>1000000</v>
      </c>
      <c r="F955" s="6">
        <f t="shared" si="73"/>
        <v>-79291.665395062184</v>
      </c>
    </row>
    <row r="956" spans="1:6" hidden="1" x14ac:dyDescent="0.2">
      <c r="A956" s="1">
        <f t="shared" si="74"/>
        <v>947</v>
      </c>
      <c r="B956" s="3">
        <v>7776.6045106357005</v>
      </c>
      <c r="C956" s="6">
        <f t="shared" si="70"/>
        <v>1166490.6765953552</v>
      </c>
      <c r="D956" s="6">
        <f t="shared" si="71"/>
        <v>50000</v>
      </c>
      <c r="E956" s="6">
        <f t="shared" si="72"/>
        <v>1000000</v>
      </c>
      <c r="F956" s="6">
        <f t="shared" si="73"/>
        <v>116490.67659535515</v>
      </c>
    </row>
    <row r="957" spans="1:6" hidden="1" x14ac:dyDescent="0.2">
      <c r="A957" s="1">
        <f t="shared" si="74"/>
        <v>948</v>
      </c>
      <c r="B957" s="3">
        <v>4714.9876400036628</v>
      </c>
      <c r="C957" s="6">
        <f t="shared" si="70"/>
        <v>707248.14600054943</v>
      </c>
      <c r="D957" s="6">
        <f t="shared" si="71"/>
        <v>50000</v>
      </c>
      <c r="E957" s="6">
        <f t="shared" si="72"/>
        <v>1000000</v>
      </c>
      <c r="F957" s="6">
        <f t="shared" si="73"/>
        <v>-342751.85399945057</v>
      </c>
    </row>
    <row r="958" spans="1:6" hidden="1" x14ac:dyDescent="0.2">
      <c r="A958" s="1">
        <f t="shared" si="74"/>
        <v>949</v>
      </c>
      <c r="B958" s="3">
        <v>5674.6726889858701</v>
      </c>
      <c r="C958" s="6">
        <f t="shared" si="70"/>
        <v>851200.90334788046</v>
      </c>
      <c r="D958" s="6">
        <f t="shared" si="71"/>
        <v>50000</v>
      </c>
      <c r="E958" s="6">
        <f t="shared" si="72"/>
        <v>1000000</v>
      </c>
      <c r="F958" s="6">
        <f t="shared" si="73"/>
        <v>-198799.09665211954</v>
      </c>
    </row>
    <row r="959" spans="1:6" hidden="1" x14ac:dyDescent="0.2">
      <c r="A959" s="1">
        <f t="shared" si="74"/>
        <v>950</v>
      </c>
      <c r="B959" s="3">
        <v>5460.0665303506576</v>
      </c>
      <c r="C959" s="6">
        <f t="shared" si="70"/>
        <v>819009.97955259867</v>
      </c>
      <c r="D959" s="6">
        <f t="shared" si="71"/>
        <v>50000</v>
      </c>
      <c r="E959" s="6">
        <f t="shared" si="72"/>
        <v>1000000</v>
      </c>
      <c r="F959" s="6">
        <f t="shared" si="73"/>
        <v>-230990.02044740133</v>
      </c>
    </row>
    <row r="960" spans="1:6" hidden="1" x14ac:dyDescent="0.2">
      <c r="A960" s="1">
        <f t="shared" si="74"/>
        <v>951</v>
      </c>
      <c r="B960" s="3">
        <v>7142.4909207434303</v>
      </c>
      <c r="C960" s="6">
        <f t="shared" si="70"/>
        <v>1071373.6381115145</v>
      </c>
      <c r="D960" s="6">
        <f t="shared" si="71"/>
        <v>50000</v>
      </c>
      <c r="E960" s="6">
        <f t="shared" si="72"/>
        <v>1000000</v>
      </c>
      <c r="F960" s="6">
        <f t="shared" si="73"/>
        <v>21373.638111514505</v>
      </c>
    </row>
    <row r="961" spans="1:6" hidden="1" x14ac:dyDescent="0.2">
      <c r="A961" s="1">
        <f t="shared" si="74"/>
        <v>952</v>
      </c>
      <c r="B961" s="3">
        <v>4883.4498123111662</v>
      </c>
      <c r="C961" s="6">
        <f t="shared" si="70"/>
        <v>732517.47184667492</v>
      </c>
      <c r="D961" s="6">
        <f t="shared" si="71"/>
        <v>50000</v>
      </c>
      <c r="E961" s="6">
        <f t="shared" si="72"/>
        <v>1000000</v>
      </c>
      <c r="F961" s="6">
        <f t="shared" si="73"/>
        <v>-317482.52815332508</v>
      </c>
    </row>
    <row r="962" spans="1:6" hidden="1" x14ac:dyDescent="0.2">
      <c r="A962" s="1">
        <f t="shared" si="74"/>
        <v>953</v>
      </c>
      <c r="B962" s="3">
        <v>6585.4670857875308</v>
      </c>
      <c r="C962" s="6">
        <f t="shared" si="70"/>
        <v>987820.06286812958</v>
      </c>
      <c r="D962" s="6">
        <f t="shared" si="71"/>
        <v>50000</v>
      </c>
      <c r="E962" s="6">
        <f t="shared" si="72"/>
        <v>1000000</v>
      </c>
      <c r="F962" s="6">
        <f t="shared" si="73"/>
        <v>-62179.937131870422</v>
      </c>
    </row>
    <row r="963" spans="1:6" hidden="1" x14ac:dyDescent="0.2">
      <c r="A963" s="1">
        <f t="shared" si="74"/>
        <v>954</v>
      </c>
      <c r="B963" s="3">
        <v>3833.8572344126715</v>
      </c>
      <c r="C963" s="6">
        <f t="shared" si="70"/>
        <v>575078.58516190073</v>
      </c>
      <c r="D963" s="6">
        <f t="shared" si="71"/>
        <v>50000</v>
      </c>
      <c r="E963" s="6">
        <f t="shared" si="72"/>
        <v>1000000</v>
      </c>
      <c r="F963" s="6">
        <f t="shared" si="73"/>
        <v>-474921.41483809927</v>
      </c>
    </row>
    <row r="964" spans="1:6" hidden="1" x14ac:dyDescent="0.2">
      <c r="A964" s="1">
        <f t="shared" si="74"/>
        <v>955</v>
      </c>
      <c r="B964" s="3">
        <v>4635.7005523850221</v>
      </c>
      <c r="C964" s="6">
        <f t="shared" si="70"/>
        <v>695355.08285775327</v>
      </c>
      <c r="D964" s="6">
        <f t="shared" si="71"/>
        <v>50000</v>
      </c>
      <c r="E964" s="6">
        <f t="shared" si="72"/>
        <v>1000000</v>
      </c>
      <c r="F964" s="6">
        <f t="shared" si="73"/>
        <v>-354644.91714224673</v>
      </c>
    </row>
    <row r="965" spans="1:6" hidden="1" x14ac:dyDescent="0.2">
      <c r="A965" s="1">
        <f t="shared" si="74"/>
        <v>956</v>
      </c>
      <c r="B965" s="3">
        <v>4758.0187383648181</v>
      </c>
      <c r="C965" s="6">
        <f t="shared" si="70"/>
        <v>713702.81075472268</v>
      </c>
      <c r="D965" s="6">
        <f t="shared" si="71"/>
        <v>50000</v>
      </c>
      <c r="E965" s="6">
        <f t="shared" si="72"/>
        <v>1000000</v>
      </c>
      <c r="F965" s="6">
        <f t="shared" si="73"/>
        <v>-336297.18924527732</v>
      </c>
    </row>
    <row r="966" spans="1:6" hidden="1" x14ac:dyDescent="0.2">
      <c r="A966" s="1">
        <f t="shared" si="74"/>
        <v>957</v>
      </c>
      <c r="B966" s="3">
        <v>5301.6754661702325</v>
      </c>
      <c r="C966" s="6">
        <f t="shared" si="70"/>
        <v>795251.31992553489</v>
      </c>
      <c r="D966" s="6">
        <f t="shared" si="71"/>
        <v>50000</v>
      </c>
      <c r="E966" s="6">
        <f t="shared" si="72"/>
        <v>1000000</v>
      </c>
      <c r="F966" s="6">
        <f t="shared" si="73"/>
        <v>-254748.68007446511</v>
      </c>
    </row>
    <row r="967" spans="1:6" hidden="1" x14ac:dyDescent="0.2">
      <c r="A967" s="1">
        <f t="shared" si="74"/>
        <v>958</v>
      </c>
      <c r="B967" s="3">
        <v>2458.8763084810939</v>
      </c>
      <c r="C967" s="6">
        <f t="shared" si="70"/>
        <v>368831.44627216412</v>
      </c>
      <c r="D967" s="6">
        <f t="shared" si="71"/>
        <v>50000</v>
      </c>
      <c r="E967" s="6">
        <f t="shared" si="72"/>
        <v>1000000</v>
      </c>
      <c r="F967" s="6">
        <f t="shared" si="73"/>
        <v>-681168.55372783588</v>
      </c>
    </row>
    <row r="968" spans="1:6" hidden="1" x14ac:dyDescent="0.2">
      <c r="A968" s="1">
        <f t="shared" si="74"/>
        <v>959</v>
      </c>
      <c r="B968" s="3">
        <v>7060.0909451582384</v>
      </c>
      <c r="C968" s="6">
        <f t="shared" si="70"/>
        <v>1059013.6417737356</v>
      </c>
      <c r="D968" s="6">
        <f t="shared" si="71"/>
        <v>50000</v>
      </c>
      <c r="E968" s="6">
        <f t="shared" si="72"/>
        <v>1000000</v>
      </c>
      <c r="F968" s="6">
        <f t="shared" si="73"/>
        <v>9013.6417737356387</v>
      </c>
    </row>
    <row r="969" spans="1:6" hidden="1" x14ac:dyDescent="0.2">
      <c r="A969" s="1">
        <f t="shared" si="74"/>
        <v>960</v>
      </c>
      <c r="B969" s="3">
        <v>6723.1666005432298</v>
      </c>
      <c r="C969" s="6">
        <f t="shared" si="70"/>
        <v>1008474.9900814844</v>
      </c>
      <c r="D969" s="6">
        <f t="shared" si="71"/>
        <v>50000</v>
      </c>
      <c r="E969" s="6">
        <f t="shared" si="72"/>
        <v>1000000</v>
      </c>
      <c r="F969" s="6">
        <f t="shared" si="73"/>
        <v>-41525.00991851557</v>
      </c>
    </row>
    <row r="970" spans="1:6" hidden="1" x14ac:dyDescent="0.2">
      <c r="A970" s="1">
        <f t="shared" si="74"/>
        <v>961</v>
      </c>
      <c r="B970" s="3">
        <v>7281.4722128971216</v>
      </c>
      <c r="C970" s="6">
        <f t="shared" si="70"/>
        <v>1092220.8319345682</v>
      </c>
      <c r="D970" s="6">
        <f t="shared" si="71"/>
        <v>50000</v>
      </c>
      <c r="E970" s="6">
        <f t="shared" si="72"/>
        <v>1000000</v>
      </c>
      <c r="F970" s="6">
        <f t="shared" si="73"/>
        <v>42220.831934568239</v>
      </c>
    </row>
    <row r="971" spans="1:6" hidden="1" x14ac:dyDescent="0.2">
      <c r="A971" s="1">
        <f t="shared" si="74"/>
        <v>962</v>
      </c>
      <c r="B971" s="3">
        <v>4124.2713705862607</v>
      </c>
      <c r="C971" s="6">
        <f t="shared" ref="C971:C1009" si="75">$B$5*MIN($B$3,B971)</f>
        <v>618640.70558793913</v>
      </c>
      <c r="D971" s="6">
        <f t="shared" ref="D971:D1009" si="76">$B$4</f>
        <v>50000</v>
      </c>
      <c r="E971" s="6">
        <f t="shared" ref="E971:E1009" si="77">$B$3*$B$6</f>
        <v>1000000</v>
      </c>
      <c r="F971" s="6">
        <f t="shared" ref="F971:F1009" si="78">C971-D971-E971</f>
        <v>-431359.29441206087</v>
      </c>
    </row>
    <row r="972" spans="1:6" hidden="1" x14ac:dyDescent="0.2">
      <c r="A972" s="1">
        <f t="shared" ref="A972:A1009" si="79">A971+1</f>
        <v>963</v>
      </c>
      <c r="B972" s="3">
        <v>5558.9465010528893</v>
      </c>
      <c r="C972" s="6">
        <f t="shared" si="75"/>
        <v>833841.97515793343</v>
      </c>
      <c r="D972" s="6">
        <f t="shared" si="76"/>
        <v>50000</v>
      </c>
      <c r="E972" s="6">
        <f t="shared" si="77"/>
        <v>1000000</v>
      </c>
      <c r="F972" s="6">
        <f t="shared" si="78"/>
        <v>-216158.02484206657</v>
      </c>
    </row>
    <row r="973" spans="1:6" hidden="1" x14ac:dyDescent="0.2">
      <c r="A973" s="1">
        <f t="shared" si="79"/>
        <v>964</v>
      </c>
      <c r="B973" s="3">
        <v>5816.4006469924007</v>
      </c>
      <c r="C973" s="6">
        <f t="shared" si="75"/>
        <v>872460.09704886004</v>
      </c>
      <c r="D973" s="6">
        <f t="shared" si="76"/>
        <v>50000</v>
      </c>
      <c r="E973" s="6">
        <f t="shared" si="77"/>
        <v>1000000</v>
      </c>
      <c r="F973" s="6">
        <f t="shared" si="78"/>
        <v>-177539.90295113996</v>
      </c>
    </row>
    <row r="974" spans="1:6" hidden="1" x14ac:dyDescent="0.2">
      <c r="A974" s="1">
        <f t="shared" si="79"/>
        <v>965</v>
      </c>
      <c r="B974" s="3">
        <v>5009.4302194280826</v>
      </c>
      <c r="C974" s="6">
        <f t="shared" si="75"/>
        <v>751414.53291421244</v>
      </c>
      <c r="D974" s="6">
        <f t="shared" si="76"/>
        <v>50000</v>
      </c>
      <c r="E974" s="6">
        <f t="shared" si="77"/>
        <v>1000000</v>
      </c>
      <c r="F974" s="6">
        <f t="shared" si="78"/>
        <v>-298585.46708578756</v>
      </c>
    </row>
    <row r="975" spans="1:6" hidden="1" x14ac:dyDescent="0.2">
      <c r="A975" s="1">
        <f t="shared" si="79"/>
        <v>966</v>
      </c>
      <c r="B975" s="3">
        <v>5585.8638264107176</v>
      </c>
      <c r="C975" s="6">
        <f t="shared" si="75"/>
        <v>837879.57396160765</v>
      </c>
      <c r="D975" s="6">
        <f t="shared" si="76"/>
        <v>50000</v>
      </c>
      <c r="E975" s="6">
        <f t="shared" si="77"/>
        <v>1000000</v>
      </c>
      <c r="F975" s="6">
        <f t="shared" si="78"/>
        <v>-212120.42603839235</v>
      </c>
    </row>
    <row r="976" spans="1:6" hidden="1" x14ac:dyDescent="0.2">
      <c r="A976" s="1">
        <f t="shared" si="79"/>
        <v>967</v>
      </c>
      <c r="B976" s="3">
        <v>6234.626300851467</v>
      </c>
      <c r="C976" s="6">
        <f t="shared" si="75"/>
        <v>935193.94512772001</v>
      </c>
      <c r="D976" s="6">
        <f t="shared" si="76"/>
        <v>50000</v>
      </c>
      <c r="E976" s="6">
        <f t="shared" si="77"/>
        <v>1000000</v>
      </c>
      <c r="F976" s="6">
        <f t="shared" si="78"/>
        <v>-114806.05487227999</v>
      </c>
    </row>
    <row r="977" spans="1:6" hidden="1" x14ac:dyDescent="0.2">
      <c r="A977" s="1">
        <f t="shared" si="79"/>
        <v>968</v>
      </c>
      <c r="B977" s="3">
        <v>3620.7159642323068</v>
      </c>
      <c r="C977" s="6">
        <f t="shared" si="75"/>
        <v>543107.39463484602</v>
      </c>
      <c r="D977" s="6">
        <f t="shared" si="76"/>
        <v>50000</v>
      </c>
      <c r="E977" s="6">
        <f t="shared" si="77"/>
        <v>1000000</v>
      </c>
      <c r="F977" s="6">
        <f t="shared" si="78"/>
        <v>-506892.60536515398</v>
      </c>
    </row>
    <row r="978" spans="1:6" hidden="1" x14ac:dyDescent="0.2">
      <c r="A978" s="1">
        <f t="shared" si="79"/>
        <v>969</v>
      </c>
      <c r="B978" s="3">
        <v>3066.8050172429575</v>
      </c>
      <c r="C978" s="6">
        <f t="shared" si="75"/>
        <v>460020.75258644362</v>
      </c>
      <c r="D978" s="6">
        <f t="shared" si="76"/>
        <v>50000</v>
      </c>
      <c r="E978" s="6">
        <f t="shared" si="77"/>
        <v>1000000</v>
      </c>
      <c r="F978" s="6">
        <f t="shared" si="78"/>
        <v>-589979.24741355632</v>
      </c>
    </row>
    <row r="979" spans="1:6" hidden="1" x14ac:dyDescent="0.2">
      <c r="A979" s="1">
        <f t="shared" si="79"/>
        <v>970</v>
      </c>
      <c r="B979" s="3">
        <v>4106.1433759575184</v>
      </c>
      <c r="C979" s="6">
        <f t="shared" si="75"/>
        <v>615921.50639362773</v>
      </c>
      <c r="D979" s="6">
        <f t="shared" si="76"/>
        <v>50000</v>
      </c>
      <c r="E979" s="6">
        <f t="shared" si="77"/>
        <v>1000000</v>
      </c>
      <c r="F979" s="6">
        <f t="shared" si="78"/>
        <v>-434078.49360637227</v>
      </c>
    </row>
    <row r="980" spans="1:6" hidden="1" x14ac:dyDescent="0.2">
      <c r="A980" s="1">
        <f t="shared" si="79"/>
        <v>971</v>
      </c>
      <c r="B980" s="3">
        <v>5278.2372508926665</v>
      </c>
      <c r="C980" s="6">
        <f t="shared" si="75"/>
        <v>791735.5876339</v>
      </c>
      <c r="D980" s="6">
        <f t="shared" si="76"/>
        <v>50000</v>
      </c>
      <c r="E980" s="6">
        <f t="shared" si="77"/>
        <v>1000000</v>
      </c>
      <c r="F980" s="6">
        <f t="shared" si="78"/>
        <v>-258264.4123661</v>
      </c>
    </row>
    <row r="981" spans="1:6" hidden="1" x14ac:dyDescent="0.2">
      <c r="A981" s="1">
        <f t="shared" si="79"/>
        <v>972</v>
      </c>
      <c r="B981" s="3">
        <v>2623.6762596514786</v>
      </c>
      <c r="C981" s="6">
        <f t="shared" si="75"/>
        <v>393551.43894772179</v>
      </c>
      <c r="D981" s="6">
        <f t="shared" si="76"/>
        <v>50000</v>
      </c>
      <c r="E981" s="6">
        <f t="shared" si="77"/>
        <v>1000000</v>
      </c>
      <c r="F981" s="6">
        <f t="shared" si="78"/>
        <v>-656448.56105227815</v>
      </c>
    </row>
    <row r="982" spans="1:6" hidden="1" x14ac:dyDescent="0.2">
      <c r="A982" s="1">
        <f t="shared" si="79"/>
        <v>973</v>
      </c>
      <c r="B982" s="3">
        <v>5807.6113162633137</v>
      </c>
      <c r="C982" s="6">
        <f t="shared" si="75"/>
        <v>871141.6974394971</v>
      </c>
      <c r="D982" s="6">
        <f t="shared" si="76"/>
        <v>50000</v>
      </c>
      <c r="E982" s="6">
        <f t="shared" si="77"/>
        <v>1000000</v>
      </c>
      <c r="F982" s="6">
        <f t="shared" si="78"/>
        <v>-178858.3025605029</v>
      </c>
    </row>
    <row r="983" spans="1:6" hidden="1" x14ac:dyDescent="0.2">
      <c r="A983" s="1">
        <f t="shared" si="79"/>
        <v>974</v>
      </c>
      <c r="B983" s="3">
        <v>2178.1670583208715</v>
      </c>
      <c r="C983" s="6">
        <f t="shared" si="75"/>
        <v>326725.05874813074</v>
      </c>
      <c r="D983" s="6">
        <f t="shared" si="76"/>
        <v>50000</v>
      </c>
      <c r="E983" s="6">
        <f t="shared" si="77"/>
        <v>1000000</v>
      </c>
      <c r="F983" s="6">
        <f t="shared" si="78"/>
        <v>-723274.94125186931</v>
      </c>
    </row>
    <row r="984" spans="1:6" hidden="1" x14ac:dyDescent="0.2">
      <c r="A984" s="1">
        <f t="shared" si="79"/>
        <v>975</v>
      </c>
      <c r="B984" s="3">
        <v>5550.7065034943689</v>
      </c>
      <c r="C984" s="6">
        <f t="shared" si="75"/>
        <v>832605.97552415531</v>
      </c>
      <c r="D984" s="6">
        <f t="shared" si="76"/>
        <v>50000</v>
      </c>
      <c r="E984" s="6">
        <f t="shared" si="77"/>
        <v>1000000</v>
      </c>
      <c r="F984" s="6">
        <f t="shared" si="78"/>
        <v>-217394.02447584469</v>
      </c>
    </row>
    <row r="985" spans="1:6" hidden="1" x14ac:dyDescent="0.2">
      <c r="A985" s="1">
        <f t="shared" si="79"/>
        <v>976</v>
      </c>
      <c r="B985" s="3">
        <v>2227.057710501419</v>
      </c>
      <c r="C985" s="6">
        <f t="shared" si="75"/>
        <v>334058.65657521284</v>
      </c>
      <c r="D985" s="6">
        <f t="shared" si="76"/>
        <v>50000</v>
      </c>
      <c r="E985" s="6">
        <f t="shared" si="77"/>
        <v>1000000</v>
      </c>
      <c r="F985" s="6">
        <f t="shared" si="78"/>
        <v>-715941.34342478716</v>
      </c>
    </row>
    <row r="986" spans="1:6" hidden="1" x14ac:dyDescent="0.2">
      <c r="A986" s="1">
        <f t="shared" si="79"/>
        <v>977</v>
      </c>
      <c r="B986" s="3">
        <v>6075.8690145573291</v>
      </c>
      <c r="C986" s="6">
        <f t="shared" si="75"/>
        <v>911380.35218359937</v>
      </c>
      <c r="D986" s="6">
        <f t="shared" si="76"/>
        <v>50000</v>
      </c>
      <c r="E986" s="6">
        <f t="shared" si="77"/>
        <v>1000000</v>
      </c>
      <c r="F986" s="6">
        <f t="shared" si="78"/>
        <v>-138619.64781640063</v>
      </c>
    </row>
    <row r="987" spans="1:6" hidden="1" x14ac:dyDescent="0.2">
      <c r="A987" s="1">
        <f t="shared" si="79"/>
        <v>978</v>
      </c>
      <c r="B987" s="3">
        <v>3119.357890560625</v>
      </c>
      <c r="C987" s="6">
        <f t="shared" si="75"/>
        <v>467903.68358409376</v>
      </c>
      <c r="D987" s="6">
        <f t="shared" si="76"/>
        <v>50000</v>
      </c>
      <c r="E987" s="6">
        <f t="shared" si="77"/>
        <v>1000000</v>
      </c>
      <c r="F987" s="6">
        <f t="shared" si="78"/>
        <v>-582096.31641590619</v>
      </c>
    </row>
    <row r="988" spans="1:6" hidden="1" x14ac:dyDescent="0.2">
      <c r="A988" s="1">
        <f t="shared" si="79"/>
        <v>979</v>
      </c>
      <c r="B988" s="3">
        <v>6548.1124301889095</v>
      </c>
      <c r="C988" s="6">
        <f t="shared" si="75"/>
        <v>982216.86452833645</v>
      </c>
      <c r="D988" s="6">
        <f t="shared" si="76"/>
        <v>50000</v>
      </c>
      <c r="E988" s="6">
        <f t="shared" si="77"/>
        <v>1000000</v>
      </c>
      <c r="F988" s="6">
        <f t="shared" si="78"/>
        <v>-67783.135471663554</v>
      </c>
    </row>
    <row r="989" spans="1:6" hidden="1" x14ac:dyDescent="0.2">
      <c r="A989" s="1">
        <f t="shared" si="79"/>
        <v>980</v>
      </c>
      <c r="B989" s="3">
        <v>2597.3082674642169</v>
      </c>
      <c r="C989" s="6">
        <f t="shared" si="75"/>
        <v>389596.24011963251</v>
      </c>
      <c r="D989" s="6">
        <f t="shared" si="76"/>
        <v>50000</v>
      </c>
      <c r="E989" s="6">
        <f t="shared" si="77"/>
        <v>1000000</v>
      </c>
      <c r="F989" s="6">
        <f t="shared" si="78"/>
        <v>-660403.75988036743</v>
      </c>
    </row>
    <row r="990" spans="1:6" hidden="1" x14ac:dyDescent="0.2">
      <c r="A990" s="1">
        <f t="shared" si="79"/>
        <v>981</v>
      </c>
      <c r="B990" s="3">
        <v>4405.8961760307629</v>
      </c>
      <c r="C990" s="6">
        <f t="shared" si="75"/>
        <v>660884.42640461447</v>
      </c>
      <c r="D990" s="6">
        <f t="shared" si="76"/>
        <v>50000</v>
      </c>
      <c r="E990" s="6">
        <f t="shared" si="77"/>
        <v>1000000</v>
      </c>
      <c r="F990" s="6">
        <f t="shared" si="78"/>
        <v>-389115.57359538553</v>
      </c>
    </row>
    <row r="991" spans="1:6" hidden="1" x14ac:dyDescent="0.2">
      <c r="A991" s="1">
        <f t="shared" si="79"/>
        <v>982</v>
      </c>
      <c r="B991" s="3">
        <v>5224.5857112338635</v>
      </c>
      <c r="C991" s="6">
        <f t="shared" si="75"/>
        <v>783687.85668507952</v>
      </c>
      <c r="D991" s="6">
        <f t="shared" si="76"/>
        <v>50000</v>
      </c>
      <c r="E991" s="6">
        <f t="shared" si="77"/>
        <v>1000000</v>
      </c>
      <c r="F991" s="6">
        <f t="shared" si="78"/>
        <v>-266312.14331492048</v>
      </c>
    </row>
    <row r="992" spans="1:6" hidden="1" x14ac:dyDescent="0.2">
      <c r="A992" s="1">
        <f t="shared" si="79"/>
        <v>983</v>
      </c>
      <c r="B992" s="3">
        <v>4692.8312021240881</v>
      </c>
      <c r="C992" s="6">
        <f t="shared" si="75"/>
        <v>703924.68031861319</v>
      </c>
      <c r="D992" s="6">
        <f t="shared" si="76"/>
        <v>50000</v>
      </c>
      <c r="E992" s="6">
        <f t="shared" si="77"/>
        <v>1000000</v>
      </c>
      <c r="F992" s="6">
        <f t="shared" si="78"/>
        <v>-346075.31968138681</v>
      </c>
    </row>
    <row r="993" spans="1:6" hidden="1" x14ac:dyDescent="0.2">
      <c r="A993" s="1">
        <f t="shared" si="79"/>
        <v>984</v>
      </c>
      <c r="B993" s="3">
        <v>7543.8703573717466</v>
      </c>
      <c r="C993" s="6">
        <f t="shared" si="75"/>
        <v>1131580.5536057621</v>
      </c>
      <c r="D993" s="6">
        <f t="shared" si="76"/>
        <v>50000</v>
      </c>
      <c r="E993" s="6">
        <f t="shared" si="77"/>
        <v>1000000</v>
      </c>
      <c r="F993" s="6">
        <f t="shared" si="78"/>
        <v>81580.553605762077</v>
      </c>
    </row>
    <row r="994" spans="1:6" hidden="1" x14ac:dyDescent="0.2">
      <c r="A994" s="1">
        <f t="shared" si="79"/>
        <v>985</v>
      </c>
      <c r="B994" s="3">
        <v>7138.6455885494552</v>
      </c>
      <c r="C994" s="6">
        <f t="shared" si="75"/>
        <v>1070796.8382824182</v>
      </c>
      <c r="D994" s="6">
        <f t="shared" si="76"/>
        <v>50000</v>
      </c>
      <c r="E994" s="6">
        <f t="shared" si="77"/>
        <v>1000000</v>
      </c>
      <c r="F994" s="6">
        <f t="shared" si="78"/>
        <v>20796.838282418204</v>
      </c>
    </row>
    <row r="995" spans="1:6" hidden="1" x14ac:dyDescent="0.2">
      <c r="A995" s="1">
        <f t="shared" si="79"/>
        <v>986</v>
      </c>
      <c r="B995" s="3">
        <v>5165.6239509262368</v>
      </c>
      <c r="C995" s="6">
        <f t="shared" si="75"/>
        <v>774843.59263893554</v>
      </c>
      <c r="D995" s="6">
        <f t="shared" si="76"/>
        <v>50000</v>
      </c>
      <c r="E995" s="6">
        <f t="shared" si="77"/>
        <v>1000000</v>
      </c>
      <c r="F995" s="6">
        <f t="shared" si="78"/>
        <v>-275156.40736106446</v>
      </c>
    </row>
    <row r="996" spans="1:6" hidden="1" x14ac:dyDescent="0.2">
      <c r="A996" s="1">
        <f t="shared" si="79"/>
        <v>987</v>
      </c>
      <c r="B996" s="3">
        <v>7886.6542558061465</v>
      </c>
      <c r="C996" s="6">
        <f t="shared" si="75"/>
        <v>1182998.1383709221</v>
      </c>
      <c r="D996" s="6">
        <f t="shared" si="76"/>
        <v>50000</v>
      </c>
      <c r="E996" s="6">
        <f t="shared" si="77"/>
        <v>1000000</v>
      </c>
      <c r="F996" s="6">
        <f t="shared" si="78"/>
        <v>132998.13837092207</v>
      </c>
    </row>
    <row r="997" spans="1:6" hidden="1" x14ac:dyDescent="0.2">
      <c r="A997" s="1">
        <f t="shared" si="79"/>
        <v>988</v>
      </c>
      <c r="B997" s="3">
        <v>2610.8584856715597</v>
      </c>
      <c r="C997" s="6">
        <f t="shared" si="75"/>
        <v>391628.77285073395</v>
      </c>
      <c r="D997" s="6">
        <f t="shared" si="76"/>
        <v>50000</v>
      </c>
      <c r="E997" s="6">
        <f t="shared" si="77"/>
        <v>1000000</v>
      </c>
      <c r="F997" s="6">
        <f t="shared" si="78"/>
        <v>-658371.22714926605</v>
      </c>
    </row>
    <row r="998" spans="1:6" hidden="1" x14ac:dyDescent="0.2">
      <c r="A998" s="1">
        <f t="shared" si="79"/>
        <v>989</v>
      </c>
      <c r="B998" s="3">
        <v>2893.5819574571979</v>
      </c>
      <c r="C998" s="6">
        <f t="shared" si="75"/>
        <v>434037.29361857969</v>
      </c>
      <c r="D998" s="6">
        <f t="shared" si="76"/>
        <v>50000</v>
      </c>
      <c r="E998" s="6">
        <f t="shared" si="77"/>
        <v>1000000</v>
      </c>
      <c r="F998" s="6">
        <f t="shared" si="78"/>
        <v>-615962.70638142037</v>
      </c>
    </row>
    <row r="999" spans="1:6" hidden="1" x14ac:dyDescent="0.2">
      <c r="A999" s="1">
        <f t="shared" si="79"/>
        <v>990</v>
      </c>
      <c r="B999" s="3">
        <v>6323.8013855403296</v>
      </c>
      <c r="C999" s="6">
        <f t="shared" si="75"/>
        <v>948570.20783104945</v>
      </c>
      <c r="D999" s="6">
        <f t="shared" si="76"/>
        <v>50000</v>
      </c>
      <c r="E999" s="6">
        <f t="shared" si="77"/>
        <v>1000000</v>
      </c>
      <c r="F999" s="6">
        <f t="shared" si="78"/>
        <v>-101429.79216895055</v>
      </c>
    </row>
    <row r="1000" spans="1:6" hidden="1" x14ac:dyDescent="0.2">
      <c r="A1000" s="1">
        <f t="shared" si="79"/>
        <v>991</v>
      </c>
      <c r="B1000" s="3">
        <v>5261.7572557756284</v>
      </c>
      <c r="C1000" s="6">
        <f t="shared" si="75"/>
        <v>789263.58836634422</v>
      </c>
      <c r="D1000" s="6">
        <f t="shared" si="76"/>
        <v>50000</v>
      </c>
      <c r="E1000" s="6">
        <f t="shared" si="77"/>
        <v>1000000</v>
      </c>
      <c r="F1000" s="6">
        <f t="shared" si="78"/>
        <v>-260736.41163365578</v>
      </c>
    </row>
    <row r="1001" spans="1:6" hidden="1" x14ac:dyDescent="0.2">
      <c r="A1001" s="1">
        <f t="shared" si="79"/>
        <v>992</v>
      </c>
      <c r="B1001" s="3">
        <v>7572.9850154118476</v>
      </c>
      <c r="C1001" s="6">
        <f t="shared" si="75"/>
        <v>1135947.7523117771</v>
      </c>
      <c r="D1001" s="6">
        <f t="shared" si="76"/>
        <v>50000</v>
      </c>
      <c r="E1001" s="6">
        <f t="shared" si="77"/>
        <v>1000000</v>
      </c>
      <c r="F1001" s="6">
        <f t="shared" si="78"/>
        <v>85947.752311777091</v>
      </c>
    </row>
    <row r="1002" spans="1:6" hidden="1" x14ac:dyDescent="0.2">
      <c r="A1002" s="1">
        <f t="shared" si="79"/>
        <v>993</v>
      </c>
      <c r="B1002" s="3">
        <v>3835.8714560380872</v>
      </c>
      <c r="C1002" s="6">
        <f t="shared" si="75"/>
        <v>575380.71840571309</v>
      </c>
      <c r="D1002" s="6">
        <f t="shared" si="76"/>
        <v>50000</v>
      </c>
      <c r="E1002" s="6">
        <f t="shared" si="77"/>
        <v>1000000</v>
      </c>
      <c r="F1002" s="6">
        <f t="shared" si="78"/>
        <v>-474619.28159428691</v>
      </c>
    </row>
    <row r="1003" spans="1:6" hidden="1" x14ac:dyDescent="0.2">
      <c r="A1003" s="1">
        <f t="shared" si="79"/>
        <v>994</v>
      </c>
      <c r="B1003" s="3">
        <v>6744.0412610248113</v>
      </c>
      <c r="C1003" s="6">
        <f t="shared" si="75"/>
        <v>1011606.1891537217</v>
      </c>
      <c r="D1003" s="6">
        <f t="shared" si="76"/>
        <v>50000</v>
      </c>
      <c r="E1003" s="6">
        <f t="shared" si="77"/>
        <v>1000000</v>
      </c>
      <c r="F1003" s="6">
        <f t="shared" si="78"/>
        <v>-38393.810846278328</v>
      </c>
    </row>
    <row r="1004" spans="1:6" hidden="1" x14ac:dyDescent="0.2">
      <c r="A1004" s="1">
        <f t="shared" si="79"/>
        <v>995</v>
      </c>
      <c r="B1004" s="3">
        <v>4069.3380535294659</v>
      </c>
      <c r="C1004" s="6">
        <f t="shared" si="75"/>
        <v>610400.70802941988</v>
      </c>
      <c r="D1004" s="6">
        <f t="shared" si="76"/>
        <v>50000</v>
      </c>
      <c r="E1004" s="6">
        <f t="shared" si="77"/>
        <v>1000000</v>
      </c>
      <c r="F1004" s="6">
        <f t="shared" si="78"/>
        <v>-439599.29197058012</v>
      </c>
    </row>
    <row r="1005" spans="1:6" hidden="1" x14ac:dyDescent="0.2">
      <c r="A1005" s="1">
        <f t="shared" si="79"/>
        <v>996</v>
      </c>
      <c r="B1005" s="3">
        <v>5518.6620685445723</v>
      </c>
      <c r="C1005" s="6">
        <f t="shared" si="75"/>
        <v>827799.3102816859</v>
      </c>
      <c r="D1005" s="6">
        <f t="shared" si="76"/>
        <v>50000</v>
      </c>
      <c r="E1005" s="6">
        <f t="shared" si="77"/>
        <v>1000000</v>
      </c>
      <c r="F1005" s="6">
        <f t="shared" si="78"/>
        <v>-222200.6897183141</v>
      </c>
    </row>
    <row r="1006" spans="1:6" hidden="1" x14ac:dyDescent="0.2">
      <c r="A1006" s="1">
        <f t="shared" si="79"/>
        <v>997</v>
      </c>
      <c r="B1006" s="3">
        <v>7169.7744682149723</v>
      </c>
      <c r="C1006" s="6">
        <f t="shared" si="75"/>
        <v>1075466.1702322459</v>
      </c>
      <c r="D1006" s="6">
        <f t="shared" si="76"/>
        <v>50000</v>
      </c>
      <c r="E1006" s="6">
        <f t="shared" si="77"/>
        <v>1000000</v>
      </c>
      <c r="F1006" s="6">
        <f t="shared" si="78"/>
        <v>25466.170232245931</v>
      </c>
    </row>
    <row r="1007" spans="1:6" hidden="1" x14ac:dyDescent="0.2">
      <c r="A1007" s="1">
        <f t="shared" si="79"/>
        <v>998</v>
      </c>
      <c r="B1007" s="3">
        <v>4397.106845301676</v>
      </c>
      <c r="C1007" s="6">
        <f t="shared" si="75"/>
        <v>659566.02679525141</v>
      </c>
      <c r="D1007" s="6">
        <f t="shared" si="76"/>
        <v>50000</v>
      </c>
      <c r="E1007" s="6">
        <f t="shared" si="77"/>
        <v>1000000</v>
      </c>
      <c r="F1007" s="6">
        <f t="shared" si="78"/>
        <v>-390433.97320474859</v>
      </c>
    </row>
    <row r="1008" spans="1:6" x14ac:dyDescent="0.2">
      <c r="A1008" s="1">
        <f t="shared" si="79"/>
        <v>999</v>
      </c>
      <c r="B1008" s="3">
        <v>2642.5366985076448</v>
      </c>
      <c r="C1008" s="6">
        <f t="shared" si="75"/>
        <v>396380.50477614673</v>
      </c>
      <c r="D1008" s="6">
        <f t="shared" si="76"/>
        <v>50000</v>
      </c>
      <c r="E1008" s="6">
        <f t="shared" si="77"/>
        <v>1000000</v>
      </c>
      <c r="F1008" s="6">
        <f t="shared" si="78"/>
        <v>-653619.49522385327</v>
      </c>
    </row>
    <row r="1009" spans="1:6" x14ac:dyDescent="0.2">
      <c r="A1009" s="1">
        <f t="shared" si="79"/>
        <v>1000</v>
      </c>
      <c r="B1009" s="3">
        <v>3713.9194921720023</v>
      </c>
      <c r="C1009" s="6">
        <f t="shared" si="75"/>
        <v>557087.9238258003</v>
      </c>
      <c r="D1009" s="6">
        <f t="shared" si="76"/>
        <v>50000</v>
      </c>
      <c r="E1009" s="6">
        <f t="shared" si="77"/>
        <v>1000000</v>
      </c>
      <c r="F1009" s="6">
        <f t="shared" si="78"/>
        <v>-492912.0761741997</v>
      </c>
    </row>
    <row r="1011" spans="1:6" x14ac:dyDescent="0.2">
      <c r="A1011" s="4" t="s">
        <v>14</v>
      </c>
      <c r="B1011" s="3">
        <f>AVERAGE(B10:B1009)</f>
        <v>5044.0589007232984</v>
      </c>
      <c r="F1011" s="3">
        <f>AVERAGE(F10:F1009)</f>
        <v>-293391.16489150719</v>
      </c>
    </row>
    <row r="1012" spans="1:6" x14ac:dyDescent="0.2">
      <c r="A1012" s="4" t="s">
        <v>15</v>
      </c>
      <c r="B1012" s="3">
        <f>STDEV(B10:B1009)</f>
        <v>1712.7049572122505</v>
      </c>
      <c r="F1012" s="3">
        <f>STDEV(F10:F1009)</f>
        <v>256905.74358184211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10000</v>
      </c>
      <c r="C3" s="1" t="s">
        <v>6</v>
      </c>
      <c r="E3" s="4"/>
      <c r="F3" s="3"/>
    </row>
    <row r="4" spans="1:6" x14ac:dyDescent="0.2">
      <c r="A4" s="4" t="s">
        <v>12</v>
      </c>
      <c r="B4" s="1">
        <v>50000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100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6993.1943723868526</v>
      </c>
      <c r="C10" s="6">
        <f>$B$5*MIN($B$3,B10)</f>
        <v>1048979.155858028</v>
      </c>
      <c r="D10" s="6">
        <f>$B$4</f>
        <v>50000</v>
      </c>
      <c r="E10" s="6">
        <f>$B$3*$B$6</f>
        <v>1000000</v>
      </c>
      <c r="F10" s="6">
        <f>C10-D10-E10</f>
        <v>-1020.8441419720184</v>
      </c>
    </row>
    <row r="11" spans="1:6" x14ac:dyDescent="0.2">
      <c r="A11" s="1">
        <f>A10+1</f>
        <v>2</v>
      </c>
      <c r="B11" s="3">
        <v>6052.0035401470996</v>
      </c>
      <c r="C11" s="6">
        <f t="shared" ref="C11:C74" si="0">$B$5*MIN($B$3,B11)</f>
        <v>907800.53102206497</v>
      </c>
      <c r="D11" s="6">
        <f t="shared" ref="D11:D74" si="1">$B$4</f>
        <v>50000</v>
      </c>
      <c r="E11" s="6">
        <f t="shared" ref="E11:E74" si="2">$B$3*$B$6</f>
        <v>1000000</v>
      </c>
      <c r="F11" s="6">
        <f t="shared" ref="F11:F74" si="3">C11-D11-E11</f>
        <v>-142199.46897793503</v>
      </c>
    </row>
    <row r="12" spans="1:6" x14ac:dyDescent="0.2">
      <c r="A12" s="1">
        <f t="shared" ref="A12:A75" si="4">A11+1</f>
        <v>3</v>
      </c>
      <c r="B12" s="3">
        <v>9115.5735953856019</v>
      </c>
      <c r="C12" s="6">
        <f t="shared" si="0"/>
        <v>1367336.0393078404</v>
      </c>
      <c r="D12" s="6">
        <f t="shared" si="1"/>
        <v>50000</v>
      </c>
      <c r="E12" s="6">
        <f t="shared" si="2"/>
        <v>1000000</v>
      </c>
      <c r="F12" s="6">
        <f t="shared" si="3"/>
        <v>317336.0393078404</v>
      </c>
    </row>
    <row r="13" spans="1:6" x14ac:dyDescent="0.2">
      <c r="A13" s="1">
        <f t="shared" si="4"/>
        <v>4</v>
      </c>
      <c r="B13" s="3">
        <v>8138.2488479262674</v>
      </c>
      <c r="C13" s="6">
        <f t="shared" si="0"/>
        <v>1220737.32718894</v>
      </c>
      <c r="D13" s="6">
        <f t="shared" si="1"/>
        <v>50000</v>
      </c>
      <c r="E13" s="6">
        <f t="shared" si="2"/>
        <v>1000000</v>
      </c>
      <c r="F13" s="6">
        <f t="shared" si="3"/>
        <v>170737.32718894002</v>
      </c>
    </row>
    <row r="14" spans="1:6" x14ac:dyDescent="0.2">
      <c r="A14" s="1">
        <f t="shared" si="4"/>
        <v>5</v>
      </c>
      <c r="B14" s="3">
        <v>11629.07803582873</v>
      </c>
      <c r="C14" s="6">
        <f t="shared" si="0"/>
        <v>1500000</v>
      </c>
      <c r="D14" s="6">
        <f t="shared" si="1"/>
        <v>50000</v>
      </c>
      <c r="E14" s="6">
        <f t="shared" si="2"/>
        <v>1000000</v>
      </c>
      <c r="F14" s="6">
        <f t="shared" si="3"/>
        <v>450000</v>
      </c>
    </row>
    <row r="15" spans="1:6" x14ac:dyDescent="0.2">
      <c r="A15" s="1">
        <f t="shared" si="4"/>
        <v>6</v>
      </c>
      <c r="B15" s="3">
        <v>7884.0907010101628</v>
      </c>
      <c r="C15" s="6">
        <f t="shared" si="0"/>
        <v>1182613.6051515243</v>
      </c>
      <c r="D15" s="6">
        <f t="shared" si="1"/>
        <v>50000</v>
      </c>
      <c r="E15" s="6">
        <f t="shared" si="2"/>
        <v>1000000</v>
      </c>
      <c r="F15" s="6">
        <f t="shared" si="3"/>
        <v>132613.6051515243</v>
      </c>
    </row>
    <row r="16" spans="1:6" x14ac:dyDescent="0.2">
      <c r="A16" s="1">
        <f t="shared" si="4"/>
        <v>7</v>
      </c>
      <c r="B16" s="3">
        <v>9729.1177098910484</v>
      </c>
      <c r="C16" s="6">
        <f t="shared" si="0"/>
        <v>1459367.6564836572</v>
      </c>
      <c r="D16" s="6">
        <f t="shared" si="1"/>
        <v>50000</v>
      </c>
      <c r="E16" s="6">
        <f t="shared" si="2"/>
        <v>1000000</v>
      </c>
      <c r="F16" s="6">
        <f t="shared" si="3"/>
        <v>409367.65648365719</v>
      </c>
    </row>
    <row r="17" spans="1:6" x14ac:dyDescent="0.2">
      <c r="A17" s="1">
        <f t="shared" si="4"/>
        <v>8</v>
      </c>
      <c r="B17" s="3">
        <v>11983.581041901914</v>
      </c>
      <c r="C17" s="6">
        <f t="shared" si="0"/>
        <v>1500000</v>
      </c>
      <c r="D17" s="6">
        <f t="shared" si="1"/>
        <v>50000</v>
      </c>
      <c r="E17" s="6">
        <f t="shared" si="2"/>
        <v>1000000</v>
      </c>
      <c r="F17" s="6">
        <f t="shared" si="3"/>
        <v>450000</v>
      </c>
    </row>
    <row r="18" spans="1:6" hidden="1" x14ac:dyDescent="0.2">
      <c r="A18" s="1">
        <f t="shared" si="4"/>
        <v>9</v>
      </c>
      <c r="B18" s="3">
        <v>6990.2645954771569</v>
      </c>
      <c r="C18" s="6">
        <f t="shared" si="0"/>
        <v>1048539.6893215736</v>
      </c>
      <c r="D18" s="6">
        <f t="shared" si="1"/>
        <v>50000</v>
      </c>
      <c r="E18" s="6">
        <f t="shared" si="2"/>
        <v>1000000</v>
      </c>
      <c r="F18" s="6">
        <f t="shared" si="3"/>
        <v>-1460.3106784264091</v>
      </c>
    </row>
    <row r="19" spans="1:6" hidden="1" x14ac:dyDescent="0.2">
      <c r="A19" s="1">
        <f t="shared" si="4"/>
        <v>10</v>
      </c>
      <c r="B19" s="3">
        <v>9248.1460005493336</v>
      </c>
      <c r="C19" s="6">
        <f t="shared" si="0"/>
        <v>1387221.9000824001</v>
      </c>
      <c r="D19" s="6">
        <f t="shared" si="1"/>
        <v>50000</v>
      </c>
      <c r="E19" s="6">
        <f t="shared" si="2"/>
        <v>1000000</v>
      </c>
      <c r="F19" s="6">
        <f t="shared" si="3"/>
        <v>337221.90008240007</v>
      </c>
    </row>
    <row r="20" spans="1:6" hidden="1" x14ac:dyDescent="0.2">
      <c r="A20" s="1">
        <f t="shared" si="4"/>
        <v>11</v>
      </c>
      <c r="B20" s="3">
        <v>10869.533371990112</v>
      </c>
      <c r="C20" s="6">
        <f t="shared" si="0"/>
        <v>1500000</v>
      </c>
      <c r="D20" s="6">
        <f t="shared" si="1"/>
        <v>50000</v>
      </c>
      <c r="E20" s="6">
        <f t="shared" si="2"/>
        <v>1000000</v>
      </c>
      <c r="F20" s="6">
        <f t="shared" si="3"/>
        <v>450000</v>
      </c>
    </row>
    <row r="21" spans="1:6" hidden="1" x14ac:dyDescent="0.2">
      <c r="A21" s="1">
        <f t="shared" si="4"/>
        <v>12</v>
      </c>
      <c r="B21" s="3">
        <v>10130.497146519363</v>
      </c>
      <c r="C21" s="6">
        <f t="shared" si="0"/>
        <v>1500000</v>
      </c>
      <c r="D21" s="6">
        <f t="shared" si="1"/>
        <v>50000</v>
      </c>
      <c r="E21" s="6">
        <f t="shared" si="2"/>
        <v>1000000</v>
      </c>
      <c r="F21" s="6">
        <f t="shared" si="3"/>
        <v>450000</v>
      </c>
    </row>
    <row r="22" spans="1:6" hidden="1" x14ac:dyDescent="0.2">
      <c r="A22" s="1">
        <f t="shared" si="4"/>
        <v>13</v>
      </c>
      <c r="B22" s="3">
        <v>12047.791985839413</v>
      </c>
      <c r="C22" s="6">
        <f t="shared" si="0"/>
        <v>1500000</v>
      </c>
      <c r="D22" s="6">
        <f t="shared" si="1"/>
        <v>50000</v>
      </c>
      <c r="E22" s="6">
        <f t="shared" si="2"/>
        <v>1000000</v>
      </c>
      <c r="F22" s="6">
        <f t="shared" si="3"/>
        <v>450000</v>
      </c>
    </row>
    <row r="23" spans="1:6" hidden="1" x14ac:dyDescent="0.2">
      <c r="A23" s="1">
        <f t="shared" si="4"/>
        <v>14</v>
      </c>
      <c r="B23" s="3">
        <v>6972.4417859431742</v>
      </c>
      <c r="C23" s="6">
        <f t="shared" si="0"/>
        <v>1045866.2678914762</v>
      </c>
      <c r="D23" s="6">
        <f t="shared" si="1"/>
        <v>50000</v>
      </c>
      <c r="E23" s="6">
        <f t="shared" si="2"/>
        <v>1000000</v>
      </c>
      <c r="F23" s="6">
        <f t="shared" si="3"/>
        <v>-4133.7321085238364</v>
      </c>
    </row>
    <row r="24" spans="1:6" hidden="1" x14ac:dyDescent="0.2">
      <c r="A24" s="1">
        <f t="shared" si="4"/>
        <v>15</v>
      </c>
      <c r="B24" s="3">
        <v>8836.5123447370825</v>
      </c>
      <c r="C24" s="6">
        <f t="shared" si="0"/>
        <v>1325476.8517105624</v>
      </c>
      <c r="D24" s="6">
        <f t="shared" si="1"/>
        <v>50000</v>
      </c>
      <c r="E24" s="6">
        <f t="shared" si="2"/>
        <v>1000000</v>
      </c>
      <c r="F24" s="6">
        <f t="shared" si="3"/>
        <v>275476.85171056236</v>
      </c>
    </row>
    <row r="25" spans="1:6" hidden="1" x14ac:dyDescent="0.2">
      <c r="A25" s="1">
        <f t="shared" si="4"/>
        <v>16</v>
      </c>
      <c r="B25" s="3">
        <v>9325.5409405804621</v>
      </c>
      <c r="C25" s="6">
        <f t="shared" si="0"/>
        <v>1398831.1410870694</v>
      </c>
      <c r="D25" s="6">
        <f t="shared" si="1"/>
        <v>50000</v>
      </c>
      <c r="E25" s="6">
        <f t="shared" si="2"/>
        <v>1000000</v>
      </c>
      <c r="F25" s="6">
        <f t="shared" si="3"/>
        <v>348831.14108706941</v>
      </c>
    </row>
    <row r="26" spans="1:6" hidden="1" x14ac:dyDescent="0.2">
      <c r="A26" s="1">
        <f t="shared" si="4"/>
        <v>17</v>
      </c>
      <c r="B26" s="3">
        <v>7627.9793694875943</v>
      </c>
      <c r="C26" s="6">
        <f t="shared" si="0"/>
        <v>1144196.9054231392</v>
      </c>
      <c r="D26" s="6">
        <f t="shared" si="1"/>
        <v>50000</v>
      </c>
      <c r="E26" s="6">
        <f t="shared" si="2"/>
        <v>1000000</v>
      </c>
      <c r="F26" s="6">
        <f t="shared" si="3"/>
        <v>94196.905423139222</v>
      </c>
    </row>
    <row r="27" spans="1:6" hidden="1" x14ac:dyDescent="0.2">
      <c r="A27" s="1">
        <f t="shared" si="4"/>
        <v>18</v>
      </c>
      <c r="B27" s="3">
        <v>11375.896481215857</v>
      </c>
      <c r="C27" s="6">
        <f t="shared" si="0"/>
        <v>1500000</v>
      </c>
      <c r="D27" s="6">
        <f t="shared" si="1"/>
        <v>50000</v>
      </c>
      <c r="E27" s="6">
        <f t="shared" si="2"/>
        <v>1000000</v>
      </c>
      <c r="F27" s="6">
        <f t="shared" si="3"/>
        <v>450000</v>
      </c>
    </row>
    <row r="28" spans="1:6" hidden="1" x14ac:dyDescent="0.2">
      <c r="A28" s="1">
        <f t="shared" si="4"/>
        <v>19</v>
      </c>
      <c r="B28" s="3">
        <v>6271.4926602984706</v>
      </c>
      <c r="C28" s="6">
        <f t="shared" si="0"/>
        <v>940723.89904477063</v>
      </c>
      <c r="D28" s="6">
        <f t="shared" si="1"/>
        <v>50000</v>
      </c>
      <c r="E28" s="6">
        <f t="shared" si="2"/>
        <v>1000000</v>
      </c>
      <c r="F28" s="6">
        <f t="shared" si="3"/>
        <v>-109276.10095522937</v>
      </c>
    </row>
    <row r="29" spans="1:6" hidden="1" x14ac:dyDescent="0.2">
      <c r="A29" s="1">
        <f t="shared" si="4"/>
        <v>20</v>
      </c>
      <c r="B29" s="3">
        <v>8850.4287850581386</v>
      </c>
      <c r="C29" s="6">
        <f t="shared" si="0"/>
        <v>1327564.3177587208</v>
      </c>
      <c r="D29" s="6">
        <f t="shared" si="1"/>
        <v>50000</v>
      </c>
      <c r="E29" s="6">
        <f t="shared" si="2"/>
        <v>1000000</v>
      </c>
      <c r="F29" s="6">
        <f t="shared" si="3"/>
        <v>277564.31775872083</v>
      </c>
    </row>
    <row r="30" spans="1:6" hidden="1" x14ac:dyDescent="0.2">
      <c r="A30" s="1">
        <f t="shared" si="4"/>
        <v>21</v>
      </c>
      <c r="B30" s="3">
        <v>10265.02273628956</v>
      </c>
      <c r="C30" s="6">
        <f t="shared" si="0"/>
        <v>1500000</v>
      </c>
      <c r="D30" s="6">
        <f t="shared" si="1"/>
        <v>50000</v>
      </c>
      <c r="E30" s="6">
        <f t="shared" si="2"/>
        <v>1000000</v>
      </c>
      <c r="F30" s="6">
        <f t="shared" si="3"/>
        <v>450000</v>
      </c>
    </row>
    <row r="31" spans="1:6" hidden="1" x14ac:dyDescent="0.2">
      <c r="A31" s="1">
        <f t="shared" si="4"/>
        <v>22</v>
      </c>
      <c r="B31" s="3">
        <v>13720.938749351481</v>
      </c>
      <c r="C31" s="6">
        <f t="shared" si="0"/>
        <v>1500000</v>
      </c>
      <c r="D31" s="6">
        <f t="shared" si="1"/>
        <v>50000</v>
      </c>
      <c r="E31" s="6">
        <f t="shared" si="2"/>
        <v>1000000</v>
      </c>
      <c r="F31" s="6">
        <f t="shared" si="3"/>
        <v>450000</v>
      </c>
    </row>
    <row r="32" spans="1:6" hidden="1" x14ac:dyDescent="0.2">
      <c r="A32" s="1">
        <f t="shared" si="4"/>
        <v>23</v>
      </c>
      <c r="B32" s="3">
        <v>6796.8993194372388</v>
      </c>
      <c r="C32" s="6">
        <f t="shared" si="0"/>
        <v>1019534.8979155858</v>
      </c>
      <c r="D32" s="6">
        <f t="shared" si="1"/>
        <v>50000</v>
      </c>
      <c r="E32" s="6">
        <f t="shared" si="2"/>
        <v>1000000</v>
      </c>
      <c r="F32" s="6">
        <f t="shared" si="3"/>
        <v>-30465.102084414219</v>
      </c>
    </row>
    <row r="33" spans="1:6" hidden="1" x14ac:dyDescent="0.2">
      <c r="A33" s="1">
        <f t="shared" si="4"/>
        <v>24</v>
      </c>
      <c r="B33" s="3">
        <v>13609.363078707236</v>
      </c>
      <c r="C33" s="6">
        <f t="shared" si="0"/>
        <v>1500000</v>
      </c>
      <c r="D33" s="6">
        <f t="shared" si="1"/>
        <v>50000</v>
      </c>
      <c r="E33" s="6">
        <f t="shared" si="2"/>
        <v>1000000</v>
      </c>
      <c r="F33" s="6">
        <f t="shared" si="3"/>
        <v>450000</v>
      </c>
    </row>
    <row r="34" spans="1:6" hidden="1" x14ac:dyDescent="0.2">
      <c r="A34" s="1">
        <f t="shared" si="4"/>
        <v>25</v>
      </c>
      <c r="B34" s="3">
        <v>9937.3760185552528</v>
      </c>
      <c r="C34" s="6">
        <f t="shared" si="0"/>
        <v>1490606.4027832879</v>
      </c>
      <c r="D34" s="6">
        <f t="shared" si="1"/>
        <v>50000</v>
      </c>
      <c r="E34" s="6">
        <f t="shared" si="2"/>
        <v>1000000</v>
      </c>
      <c r="F34" s="6">
        <f t="shared" si="3"/>
        <v>440606.40278328792</v>
      </c>
    </row>
    <row r="35" spans="1:6" hidden="1" x14ac:dyDescent="0.2">
      <c r="A35" s="1">
        <f t="shared" si="4"/>
        <v>26</v>
      </c>
      <c r="B35" s="3">
        <v>9996.7040009765915</v>
      </c>
      <c r="C35" s="6">
        <f t="shared" si="0"/>
        <v>1499505.6001464888</v>
      </c>
      <c r="D35" s="6">
        <f t="shared" si="1"/>
        <v>50000</v>
      </c>
      <c r="E35" s="6">
        <f t="shared" si="2"/>
        <v>1000000</v>
      </c>
      <c r="F35" s="6">
        <f t="shared" si="3"/>
        <v>449505.60014648875</v>
      </c>
    </row>
    <row r="36" spans="1:6" hidden="1" x14ac:dyDescent="0.2">
      <c r="A36" s="1">
        <f t="shared" si="4"/>
        <v>27</v>
      </c>
      <c r="B36" s="3">
        <v>8667.3177282021552</v>
      </c>
      <c r="C36" s="6">
        <f t="shared" si="0"/>
        <v>1300097.6592303233</v>
      </c>
      <c r="D36" s="6">
        <f t="shared" si="1"/>
        <v>50000</v>
      </c>
      <c r="E36" s="6">
        <f t="shared" si="2"/>
        <v>1000000</v>
      </c>
      <c r="F36" s="6">
        <f t="shared" si="3"/>
        <v>250097.65923032328</v>
      </c>
    </row>
    <row r="37" spans="1:6" hidden="1" x14ac:dyDescent="0.2">
      <c r="A37" s="1">
        <f t="shared" si="4"/>
        <v>28</v>
      </c>
      <c r="B37" s="3">
        <v>10168.828394421216</v>
      </c>
      <c r="C37" s="6">
        <f t="shared" si="0"/>
        <v>1500000</v>
      </c>
      <c r="D37" s="6">
        <f t="shared" si="1"/>
        <v>50000</v>
      </c>
      <c r="E37" s="6">
        <f t="shared" si="2"/>
        <v>1000000</v>
      </c>
      <c r="F37" s="6">
        <f t="shared" si="3"/>
        <v>450000</v>
      </c>
    </row>
    <row r="38" spans="1:6" hidden="1" x14ac:dyDescent="0.2">
      <c r="A38" s="1">
        <f t="shared" si="4"/>
        <v>29</v>
      </c>
      <c r="B38" s="3">
        <v>10949.613940855128</v>
      </c>
      <c r="C38" s="6">
        <f t="shared" si="0"/>
        <v>1500000</v>
      </c>
      <c r="D38" s="6">
        <f t="shared" si="1"/>
        <v>50000</v>
      </c>
      <c r="E38" s="6">
        <f t="shared" si="2"/>
        <v>1000000</v>
      </c>
      <c r="F38" s="6">
        <f t="shared" si="3"/>
        <v>450000</v>
      </c>
    </row>
    <row r="39" spans="1:6" hidden="1" x14ac:dyDescent="0.2">
      <c r="A39" s="1">
        <f t="shared" si="4"/>
        <v>30</v>
      </c>
      <c r="B39" s="3">
        <v>11279.702139347515</v>
      </c>
      <c r="C39" s="6">
        <f t="shared" si="0"/>
        <v>1500000</v>
      </c>
      <c r="D39" s="6">
        <f t="shared" si="1"/>
        <v>50000</v>
      </c>
      <c r="E39" s="6">
        <f t="shared" si="2"/>
        <v>1000000</v>
      </c>
      <c r="F39" s="6">
        <f t="shared" si="3"/>
        <v>450000</v>
      </c>
    </row>
    <row r="40" spans="1:6" hidden="1" x14ac:dyDescent="0.2">
      <c r="A40" s="1">
        <f t="shared" si="4"/>
        <v>31</v>
      </c>
      <c r="B40" s="3">
        <v>6690.4507583849609</v>
      </c>
      <c r="C40" s="6">
        <f t="shared" si="0"/>
        <v>1003567.6137577441</v>
      </c>
      <c r="D40" s="6">
        <f t="shared" si="1"/>
        <v>50000</v>
      </c>
      <c r="E40" s="6">
        <f t="shared" si="2"/>
        <v>1000000</v>
      </c>
      <c r="F40" s="6">
        <f t="shared" si="3"/>
        <v>-46432.386242255918</v>
      </c>
    </row>
    <row r="41" spans="1:6" hidden="1" x14ac:dyDescent="0.2">
      <c r="A41" s="1">
        <f t="shared" si="4"/>
        <v>32</v>
      </c>
      <c r="B41" s="3">
        <v>6000.9765923032319</v>
      </c>
      <c r="C41" s="6">
        <f t="shared" si="0"/>
        <v>900146.4888454848</v>
      </c>
      <c r="D41" s="6">
        <f t="shared" si="1"/>
        <v>50000</v>
      </c>
      <c r="E41" s="6">
        <f t="shared" si="2"/>
        <v>1000000</v>
      </c>
      <c r="F41" s="6">
        <f t="shared" si="3"/>
        <v>-149853.5111545152</v>
      </c>
    </row>
    <row r="42" spans="1:6" hidden="1" x14ac:dyDescent="0.2">
      <c r="A42" s="1">
        <f t="shared" si="4"/>
        <v>33</v>
      </c>
      <c r="B42" s="3">
        <v>11201.086458937345</v>
      </c>
      <c r="C42" s="6">
        <f t="shared" si="0"/>
        <v>1500000</v>
      </c>
      <c r="D42" s="6">
        <f t="shared" si="1"/>
        <v>50000</v>
      </c>
      <c r="E42" s="6">
        <f t="shared" si="2"/>
        <v>1000000</v>
      </c>
      <c r="F42" s="6">
        <f t="shared" si="3"/>
        <v>450000</v>
      </c>
    </row>
    <row r="43" spans="1:6" hidden="1" x14ac:dyDescent="0.2">
      <c r="A43" s="1">
        <f t="shared" si="4"/>
        <v>34</v>
      </c>
      <c r="B43" s="3">
        <v>6920.1940977202676</v>
      </c>
      <c r="C43" s="6">
        <f t="shared" si="0"/>
        <v>1038029.1146580401</v>
      </c>
      <c r="D43" s="6">
        <f t="shared" si="1"/>
        <v>50000</v>
      </c>
      <c r="E43" s="6">
        <f t="shared" si="2"/>
        <v>1000000</v>
      </c>
      <c r="F43" s="6">
        <f t="shared" si="3"/>
        <v>-11970.885341959889</v>
      </c>
    </row>
    <row r="44" spans="1:6" hidden="1" x14ac:dyDescent="0.2">
      <c r="A44" s="1">
        <f t="shared" si="4"/>
        <v>35</v>
      </c>
      <c r="B44" s="3">
        <v>7660.4510635700553</v>
      </c>
      <c r="C44" s="6">
        <f t="shared" si="0"/>
        <v>1149067.6595355084</v>
      </c>
      <c r="D44" s="6">
        <f t="shared" si="1"/>
        <v>50000</v>
      </c>
      <c r="E44" s="6">
        <f t="shared" si="2"/>
        <v>1000000</v>
      </c>
      <c r="F44" s="6">
        <f t="shared" si="3"/>
        <v>99067.65953550837</v>
      </c>
    </row>
    <row r="45" spans="1:6" hidden="1" x14ac:dyDescent="0.2">
      <c r="A45" s="1">
        <f t="shared" si="4"/>
        <v>36</v>
      </c>
      <c r="B45" s="3">
        <v>12180.364391003142</v>
      </c>
      <c r="C45" s="6">
        <f t="shared" si="0"/>
        <v>1500000</v>
      </c>
      <c r="D45" s="6">
        <f t="shared" si="1"/>
        <v>50000</v>
      </c>
      <c r="E45" s="6">
        <f t="shared" si="2"/>
        <v>1000000</v>
      </c>
      <c r="F45" s="6">
        <f t="shared" si="3"/>
        <v>450000</v>
      </c>
    </row>
    <row r="46" spans="1:6" hidden="1" x14ac:dyDescent="0.2">
      <c r="A46" s="1">
        <f t="shared" si="4"/>
        <v>37</v>
      </c>
      <c r="B46" s="3">
        <v>7098.9104892117066</v>
      </c>
      <c r="C46" s="6">
        <f t="shared" si="0"/>
        <v>1064836.573381756</v>
      </c>
      <c r="D46" s="6">
        <f t="shared" si="1"/>
        <v>50000</v>
      </c>
      <c r="E46" s="6">
        <f t="shared" si="2"/>
        <v>1000000</v>
      </c>
      <c r="F46" s="6">
        <f t="shared" si="3"/>
        <v>14836.573381755967</v>
      </c>
    </row>
    <row r="47" spans="1:6" hidden="1" x14ac:dyDescent="0.2">
      <c r="A47" s="1">
        <f t="shared" si="4"/>
        <v>38</v>
      </c>
      <c r="B47" s="3">
        <v>10811.914426099429</v>
      </c>
      <c r="C47" s="6">
        <f t="shared" si="0"/>
        <v>1500000</v>
      </c>
      <c r="D47" s="6">
        <f t="shared" si="1"/>
        <v>50000</v>
      </c>
      <c r="E47" s="6">
        <f t="shared" si="2"/>
        <v>1000000</v>
      </c>
      <c r="F47" s="6">
        <f t="shared" si="3"/>
        <v>450000</v>
      </c>
    </row>
    <row r="48" spans="1:6" hidden="1" x14ac:dyDescent="0.2">
      <c r="A48" s="1">
        <f t="shared" si="4"/>
        <v>39</v>
      </c>
      <c r="B48" s="3">
        <v>12559.038056581318</v>
      </c>
      <c r="C48" s="6">
        <f t="shared" si="0"/>
        <v>1500000</v>
      </c>
      <c r="D48" s="6">
        <f t="shared" si="1"/>
        <v>50000</v>
      </c>
      <c r="E48" s="6">
        <f t="shared" si="2"/>
        <v>1000000</v>
      </c>
      <c r="F48" s="6">
        <f t="shared" si="3"/>
        <v>450000</v>
      </c>
    </row>
    <row r="49" spans="1:6" hidden="1" x14ac:dyDescent="0.2">
      <c r="A49" s="1">
        <f t="shared" si="4"/>
        <v>40</v>
      </c>
      <c r="B49" s="3">
        <v>13781.487472151861</v>
      </c>
      <c r="C49" s="6">
        <f t="shared" si="0"/>
        <v>1500000</v>
      </c>
      <c r="D49" s="6">
        <f t="shared" si="1"/>
        <v>50000</v>
      </c>
      <c r="E49" s="6">
        <f t="shared" si="2"/>
        <v>1000000</v>
      </c>
      <c r="F49" s="6">
        <f t="shared" si="3"/>
        <v>450000</v>
      </c>
    </row>
    <row r="50" spans="1:6" hidden="1" x14ac:dyDescent="0.2">
      <c r="A50" s="1">
        <f t="shared" si="4"/>
        <v>41</v>
      </c>
      <c r="B50" s="3">
        <v>11358.561967833492</v>
      </c>
      <c r="C50" s="6">
        <f t="shared" si="0"/>
        <v>1500000</v>
      </c>
      <c r="D50" s="6">
        <f t="shared" si="1"/>
        <v>50000</v>
      </c>
      <c r="E50" s="6">
        <f t="shared" si="2"/>
        <v>1000000</v>
      </c>
      <c r="F50" s="6">
        <f t="shared" si="3"/>
        <v>450000</v>
      </c>
    </row>
    <row r="51" spans="1:6" hidden="1" x14ac:dyDescent="0.2">
      <c r="A51" s="1">
        <f t="shared" si="4"/>
        <v>42</v>
      </c>
      <c r="B51" s="3">
        <v>12983.611560411389</v>
      </c>
      <c r="C51" s="6">
        <f t="shared" si="0"/>
        <v>1500000</v>
      </c>
      <c r="D51" s="6">
        <f t="shared" si="1"/>
        <v>50000</v>
      </c>
      <c r="E51" s="6">
        <f t="shared" si="2"/>
        <v>1000000</v>
      </c>
      <c r="F51" s="6">
        <f t="shared" si="3"/>
        <v>450000</v>
      </c>
    </row>
    <row r="52" spans="1:6" hidden="1" x14ac:dyDescent="0.2">
      <c r="A52" s="1">
        <f t="shared" si="4"/>
        <v>43</v>
      </c>
      <c r="B52" s="3">
        <v>10770.165105136264</v>
      </c>
      <c r="C52" s="6">
        <f t="shared" si="0"/>
        <v>1500000</v>
      </c>
      <c r="D52" s="6">
        <f t="shared" si="1"/>
        <v>50000</v>
      </c>
      <c r="E52" s="6">
        <f t="shared" si="2"/>
        <v>1000000</v>
      </c>
      <c r="F52" s="6">
        <f t="shared" si="3"/>
        <v>450000</v>
      </c>
    </row>
    <row r="53" spans="1:6" hidden="1" x14ac:dyDescent="0.2">
      <c r="A53" s="1">
        <f t="shared" si="4"/>
        <v>44</v>
      </c>
      <c r="B53" s="3">
        <v>8233.9548936429946</v>
      </c>
      <c r="C53" s="6">
        <f t="shared" si="0"/>
        <v>1235093.2340464492</v>
      </c>
      <c r="D53" s="6">
        <f t="shared" si="1"/>
        <v>50000</v>
      </c>
      <c r="E53" s="6">
        <f t="shared" si="2"/>
        <v>1000000</v>
      </c>
      <c r="F53" s="6">
        <f t="shared" si="3"/>
        <v>185093.23404644919</v>
      </c>
    </row>
    <row r="54" spans="1:6" hidden="1" x14ac:dyDescent="0.2">
      <c r="A54" s="1">
        <f t="shared" si="4"/>
        <v>45</v>
      </c>
      <c r="B54" s="3">
        <v>10946.195867793816</v>
      </c>
      <c r="C54" s="6">
        <f t="shared" si="0"/>
        <v>1500000</v>
      </c>
      <c r="D54" s="6">
        <f t="shared" si="1"/>
        <v>50000</v>
      </c>
      <c r="E54" s="6">
        <f t="shared" si="2"/>
        <v>1000000</v>
      </c>
      <c r="F54" s="6">
        <f t="shared" si="3"/>
        <v>450000</v>
      </c>
    </row>
    <row r="55" spans="1:6" hidden="1" x14ac:dyDescent="0.2">
      <c r="A55" s="1">
        <f t="shared" si="4"/>
        <v>46</v>
      </c>
      <c r="B55" s="3">
        <v>6774.4376964629046</v>
      </c>
      <c r="C55" s="6">
        <f t="shared" si="0"/>
        <v>1016165.6544694357</v>
      </c>
      <c r="D55" s="6">
        <f t="shared" si="1"/>
        <v>50000</v>
      </c>
      <c r="E55" s="6">
        <f t="shared" si="2"/>
        <v>1000000</v>
      </c>
      <c r="F55" s="6">
        <f t="shared" si="3"/>
        <v>-33834.345530564315</v>
      </c>
    </row>
    <row r="56" spans="1:6" hidden="1" x14ac:dyDescent="0.2">
      <c r="A56" s="1">
        <f t="shared" si="4"/>
        <v>47</v>
      </c>
      <c r="B56" s="3">
        <v>11562.425611133152</v>
      </c>
      <c r="C56" s="6">
        <f t="shared" si="0"/>
        <v>1500000</v>
      </c>
      <c r="D56" s="6">
        <f t="shared" si="1"/>
        <v>50000</v>
      </c>
      <c r="E56" s="6">
        <f t="shared" si="2"/>
        <v>1000000</v>
      </c>
      <c r="F56" s="6">
        <f t="shared" si="3"/>
        <v>450000</v>
      </c>
    </row>
    <row r="57" spans="1:6" hidden="1" x14ac:dyDescent="0.2">
      <c r="A57" s="1">
        <f t="shared" si="4"/>
        <v>48</v>
      </c>
      <c r="B57" s="3">
        <v>11876.64418469802</v>
      </c>
      <c r="C57" s="6">
        <f t="shared" si="0"/>
        <v>1500000</v>
      </c>
      <c r="D57" s="6">
        <f t="shared" si="1"/>
        <v>50000</v>
      </c>
      <c r="E57" s="6">
        <f t="shared" si="2"/>
        <v>1000000</v>
      </c>
      <c r="F57" s="6">
        <f t="shared" si="3"/>
        <v>450000</v>
      </c>
    </row>
    <row r="58" spans="1:6" hidden="1" x14ac:dyDescent="0.2">
      <c r="A58" s="1">
        <f t="shared" si="4"/>
        <v>49</v>
      </c>
      <c r="B58" s="3">
        <v>12412.793359172338</v>
      </c>
      <c r="C58" s="6">
        <f t="shared" si="0"/>
        <v>1500000</v>
      </c>
      <c r="D58" s="6">
        <f t="shared" si="1"/>
        <v>50000</v>
      </c>
      <c r="E58" s="6">
        <f t="shared" si="2"/>
        <v>1000000</v>
      </c>
      <c r="F58" s="6">
        <f t="shared" si="3"/>
        <v>450000</v>
      </c>
    </row>
    <row r="59" spans="1:6" hidden="1" x14ac:dyDescent="0.2">
      <c r="A59" s="1">
        <f t="shared" si="4"/>
        <v>50</v>
      </c>
      <c r="B59" s="3">
        <v>9833.8572344126715</v>
      </c>
      <c r="C59" s="6">
        <f t="shared" si="0"/>
        <v>1475078.5851619006</v>
      </c>
      <c r="D59" s="6">
        <f t="shared" si="1"/>
        <v>50000</v>
      </c>
      <c r="E59" s="6">
        <f t="shared" si="2"/>
        <v>1000000</v>
      </c>
      <c r="F59" s="6">
        <f t="shared" si="3"/>
        <v>425078.58516190061</v>
      </c>
    </row>
    <row r="60" spans="1:6" hidden="1" x14ac:dyDescent="0.2">
      <c r="A60" s="1">
        <f t="shared" si="4"/>
        <v>51</v>
      </c>
      <c r="B60" s="3">
        <v>6086.1842707602164</v>
      </c>
      <c r="C60" s="6">
        <f t="shared" si="0"/>
        <v>912927.6406140324</v>
      </c>
      <c r="D60" s="6">
        <f t="shared" si="1"/>
        <v>50000</v>
      </c>
      <c r="E60" s="6">
        <f t="shared" si="2"/>
        <v>1000000</v>
      </c>
      <c r="F60" s="6">
        <f t="shared" si="3"/>
        <v>-137072.3593859676</v>
      </c>
    </row>
    <row r="61" spans="1:6" hidden="1" x14ac:dyDescent="0.2">
      <c r="A61" s="1">
        <f t="shared" si="4"/>
        <v>52</v>
      </c>
      <c r="B61" s="3">
        <v>10965.727713858454</v>
      </c>
      <c r="C61" s="6">
        <f t="shared" si="0"/>
        <v>1500000</v>
      </c>
      <c r="D61" s="6">
        <f t="shared" si="1"/>
        <v>50000</v>
      </c>
      <c r="E61" s="6">
        <f t="shared" si="2"/>
        <v>1000000</v>
      </c>
      <c r="F61" s="6">
        <f t="shared" si="3"/>
        <v>450000</v>
      </c>
    </row>
    <row r="62" spans="1:6" hidden="1" x14ac:dyDescent="0.2">
      <c r="A62" s="1">
        <f t="shared" si="4"/>
        <v>53</v>
      </c>
      <c r="B62" s="3">
        <v>13866.451002533036</v>
      </c>
      <c r="C62" s="6">
        <f t="shared" si="0"/>
        <v>1500000</v>
      </c>
      <c r="D62" s="6">
        <f t="shared" si="1"/>
        <v>50000</v>
      </c>
      <c r="E62" s="6">
        <f t="shared" si="2"/>
        <v>1000000</v>
      </c>
      <c r="F62" s="6">
        <f t="shared" si="3"/>
        <v>450000</v>
      </c>
    </row>
    <row r="63" spans="1:6" hidden="1" x14ac:dyDescent="0.2">
      <c r="A63" s="1">
        <f t="shared" si="4"/>
        <v>54</v>
      </c>
      <c r="B63" s="3">
        <v>9200.0488296151616</v>
      </c>
      <c r="C63" s="6">
        <f t="shared" si="0"/>
        <v>1380007.3244422742</v>
      </c>
      <c r="D63" s="6">
        <f t="shared" si="1"/>
        <v>50000</v>
      </c>
      <c r="E63" s="6">
        <f t="shared" si="2"/>
        <v>1000000</v>
      </c>
      <c r="F63" s="6">
        <f t="shared" si="3"/>
        <v>330007.32444227417</v>
      </c>
    </row>
    <row r="64" spans="1:6" hidden="1" x14ac:dyDescent="0.2">
      <c r="A64" s="1">
        <f t="shared" si="4"/>
        <v>55</v>
      </c>
      <c r="B64" s="3">
        <v>13135.715811639759</v>
      </c>
      <c r="C64" s="6">
        <f t="shared" si="0"/>
        <v>1500000</v>
      </c>
      <c r="D64" s="6">
        <f t="shared" si="1"/>
        <v>50000</v>
      </c>
      <c r="E64" s="6">
        <f t="shared" si="2"/>
        <v>1000000</v>
      </c>
      <c r="F64" s="6">
        <f t="shared" si="3"/>
        <v>450000</v>
      </c>
    </row>
    <row r="65" spans="1:6" hidden="1" x14ac:dyDescent="0.2">
      <c r="A65" s="1">
        <f t="shared" si="4"/>
        <v>56</v>
      </c>
      <c r="B65" s="3">
        <v>13389.141514328439</v>
      </c>
      <c r="C65" s="6">
        <f t="shared" si="0"/>
        <v>1500000</v>
      </c>
      <c r="D65" s="6">
        <f t="shared" si="1"/>
        <v>50000</v>
      </c>
      <c r="E65" s="6">
        <f t="shared" si="2"/>
        <v>1000000</v>
      </c>
      <c r="F65" s="6">
        <f t="shared" si="3"/>
        <v>450000</v>
      </c>
    </row>
    <row r="66" spans="1:6" hidden="1" x14ac:dyDescent="0.2">
      <c r="A66" s="1">
        <f t="shared" si="4"/>
        <v>57</v>
      </c>
      <c r="B66" s="3">
        <v>10836.817529831842</v>
      </c>
      <c r="C66" s="6">
        <f t="shared" si="0"/>
        <v>1500000</v>
      </c>
      <c r="D66" s="6">
        <f t="shared" si="1"/>
        <v>50000</v>
      </c>
      <c r="E66" s="6">
        <f t="shared" si="2"/>
        <v>1000000</v>
      </c>
      <c r="F66" s="6">
        <f t="shared" si="3"/>
        <v>450000</v>
      </c>
    </row>
    <row r="67" spans="1:6" hidden="1" x14ac:dyDescent="0.2">
      <c r="A67" s="1">
        <f t="shared" si="4"/>
        <v>58</v>
      </c>
      <c r="B67" s="3">
        <v>12708.944975127415</v>
      </c>
      <c r="C67" s="6">
        <f t="shared" si="0"/>
        <v>1500000</v>
      </c>
      <c r="D67" s="6">
        <f t="shared" si="1"/>
        <v>50000</v>
      </c>
      <c r="E67" s="6">
        <f t="shared" si="2"/>
        <v>1000000</v>
      </c>
      <c r="F67" s="6">
        <f t="shared" si="3"/>
        <v>450000</v>
      </c>
    </row>
    <row r="68" spans="1:6" hidden="1" x14ac:dyDescent="0.2">
      <c r="A68" s="1">
        <f t="shared" si="4"/>
        <v>59</v>
      </c>
      <c r="B68" s="3">
        <v>13926.999725333415</v>
      </c>
      <c r="C68" s="6">
        <f t="shared" si="0"/>
        <v>1500000</v>
      </c>
      <c r="D68" s="6">
        <f t="shared" si="1"/>
        <v>50000</v>
      </c>
      <c r="E68" s="6">
        <f t="shared" si="2"/>
        <v>1000000</v>
      </c>
      <c r="F68" s="6">
        <f t="shared" si="3"/>
        <v>450000</v>
      </c>
    </row>
    <row r="69" spans="1:6" hidden="1" x14ac:dyDescent="0.2">
      <c r="A69" s="1">
        <f t="shared" si="4"/>
        <v>60</v>
      </c>
      <c r="B69" s="3">
        <v>9328.4707174901578</v>
      </c>
      <c r="C69" s="6">
        <f t="shared" si="0"/>
        <v>1399270.6076235236</v>
      </c>
      <c r="D69" s="6">
        <f t="shared" si="1"/>
        <v>50000</v>
      </c>
      <c r="E69" s="6">
        <f t="shared" si="2"/>
        <v>1000000</v>
      </c>
      <c r="F69" s="6">
        <f t="shared" si="3"/>
        <v>349270.60762352357</v>
      </c>
    </row>
    <row r="70" spans="1:6" hidden="1" x14ac:dyDescent="0.2">
      <c r="A70" s="1">
        <f t="shared" si="4"/>
        <v>61</v>
      </c>
      <c r="B70" s="3">
        <v>11281.411175878169</v>
      </c>
      <c r="C70" s="6">
        <f t="shared" si="0"/>
        <v>1500000</v>
      </c>
      <c r="D70" s="6">
        <f t="shared" si="1"/>
        <v>50000</v>
      </c>
      <c r="E70" s="6">
        <f t="shared" si="2"/>
        <v>1000000</v>
      </c>
      <c r="F70" s="6">
        <f t="shared" si="3"/>
        <v>450000</v>
      </c>
    </row>
    <row r="71" spans="1:6" hidden="1" x14ac:dyDescent="0.2">
      <c r="A71" s="1">
        <f t="shared" si="4"/>
        <v>62</v>
      </c>
      <c r="B71" s="3">
        <v>8977.385784478287</v>
      </c>
      <c r="C71" s="6">
        <f t="shared" si="0"/>
        <v>1346607.867671743</v>
      </c>
      <c r="D71" s="6">
        <f t="shared" si="1"/>
        <v>50000</v>
      </c>
      <c r="E71" s="6">
        <f t="shared" si="2"/>
        <v>1000000</v>
      </c>
      <c r="F71" s="6">
        <f t="shared" si="3"/>
        <v>296607.86767174304</v>
      </c>
    </row>
    <row r="72" spans="1:6" hidden="1" x14ac:dyDescent="0.2">
      <c r="A72" s="1">
        <f t="shared" si="4"/>
        <v>63</v>
      </c>
      <c r="B72" s="3">
        <v>9143.1623279519026</v>
      </c>
      <c r="C72" s="6">
        <f t="shared" si="0"/>
        <v>1371474.3491927853</v>
      </c>
      <c r="D72" s="6">
        <f t="shared" si="1"/>
        <v>50000</v>
      </c>
      <c r="E72" s="6">
        <f t="shared" si="2"/>
        <v>1000000</v>
      </c>
      <c r="F72" s="6">
        <f t="shared" si="3"/>
        <v>321474.34919278533</v>
      </c>
    </row>
    <row r="73" spans="1:6" hidden="1" x14ac:dyDescent="0.2">
      <c r="A73" s="1">
        <f t="shared" si="4"/>
        <v>64</v>
      </c>
      <c r="B73" s="3">
        <v>13129.856257820367</v>
      </c>
      <c r="C73" s="6">
        <f t="shared" si="0"/>
        <v>1500000</v>
      </c>
      <c r="D73" s="6">
        <f t="shared" si="1"/>
        <v>50000</v>
      </c>
      <c r="E73" s="6">
        <f t="shared" si="2"/>
        <v>1000000</v>
      </c>
      <c r="F73" s="6">
        <f t="shared" si="3"/>
        <v>450000</v>
      </c>
    </row>
    <row r="74" spans="1:6" hidden="1" x14ac:dyDescent="0.2">
      <c r="A74" s="1">
        <f t="shared" si="4"/>
        <v>65</v>
      </c>
      <c r="B74" s="3">
        <v>6979.0337839899903</v>
      </c>
      <c r="C74" s="6">
        <f t="shared" si="0"/>
        <v>1046855.0675984985</v>
      </c>
      <c r="D74" s="6">
        <f t="shared" si="1"/>
        <v>50000</v>
      </c>
      <c r="E74" s="6">
        <f t="shared" si="2"/>
        <v>1000000</v>
      </c>
      <c r="F74" s="6">
        <f t="shared" si="3"/>
        <v>-3144.9324015014572</v>
      </c>
    </row>
    <row r="75" spans="1:6" hidden="1" x14ac:dyDescent="0.2">
      <c r="A75" s="1">
        <f t="shared" si="4"/>
        <v>66</v>
      </c>
      <c r="B75" s="3">
        <v>10218.390453810236</v>
      </c>
      <c r="C75" s="6">
        <f t="shared" ref="C75:C138" si="5">$B$5*MIN($B$3,B75)</f>
        <v>1500000</v>
      </c>
      <c r="D75" s="6">
        <f t="shared" ref="D75:D138" si="6">$B$4</f>
        <v>50000</v>
      </c>
      <c r="E75" s="6">
        <f t="shared" ref="E75:E138" si="7">$B$3*$B$6</f>
        <v>1000000</v>
      </c>
      <c r="F75" s="6">
        <f t="shared" ref="F75:F138" si="8">C75-D75-E75</f>
        <v>450000</v>
      </c>
    </row>
    <row r="76" spans="1:6" hidden="1" x14ac:dyDescent="0.2">
      <c r="A76" s="1">
        <f t="shared" ref="A76:A139" si="9">A75+1</f>
        <v>67</v>
      </c>
      <c r="B76" s="3">
        <v>11493.575853755303</v>
      </c>
      <c r="C76" s="6">
        <f t="shared" si="5"/>
        <v>1500000</v>
      </c>
      <c r="D76" s="6">
        <f t="shared" si="6"/>
        <v>50000</v>
      </c>
      <c r="E76" s="6">
        <f t="shared" si="7"/>
        <v>1000000</v>
      </c>
      <c r="F76" s="6">
        <f t="shared" si="8"/>
        <v>450000</v>
      </c>
    </row>
    <row r="77" spans="1:6" hidden="1" x14ac:dyDescent="0.2">
      <c r="A77" s="1">
        <f t="shared" si="9"/>
        <v>68</v>
      </c>
      <c r="B77" s="3">
        <v>10623.432111575672</v>
      </c>
      <c r="C77" s="6">
        <f t="shared" si="5"/>
        <v>1500000</v>
      </c>
      <c r="D77" s="6">
        <f t="shared" si="6"/>
        <v>50000</v>
      </c>
      <c r="E77" s="6">
        <f t="shared" si="7"/>
        <v>1000000</v>
      </c>
      <c r="F77" s="6">
        <f t="shared" si="8"/>
        <v>450000</v>
      </c>
    </row>
    <row r="78" spans="1:6" hidden="1" x14ac:dyDescent="0.2">
      <c r="A78" s="1">
        <f t="shared" si="9"/>
        <v>69</v>
      </c>
      <c r="B78" s="3">
        <v>12568.31568346202</v>
      </c>
      <c r="C78" s="6">
        <f t="shared" si="5"/>
        <v>1500000</v>
      </c>
      <c r="D78" s="6">
        <f t="shared" si="6"/>
        <v>50000</v>
      </c>
      <c r="E78" s="6">
        <f t="shared" si="7"/>
        <v>1000000</v>
      </c>
      <c r="F78" s="6">
        <f t="shared" si="8"/>
        <v>450000</v>
      </c>
    </row>
    <row r="79" spans="1:6" hidden="1" x14ac:dyDescent="0.2">
      <c r="A79" s="1">
        <f t="shared" si="9"/>
        <v>70</v>
      </c>
      <c r="B79" s="3">
        <v>12132.51136814478</v>
      </c>
      <c r="C79" s="6">
        <f t="shared" si="5"/>
        <v>1500000</v>
      </c>
      <c r="D79" s="6">
        <f t="shared" si="6"/>
        <v>50000</v>
      </c>
      <c r="E79" s="6">
        <f t="shared" si="7"/>
        <v>1000000</v>
      </c>
      <c r="F79" s="6">
        <f t="shared" si="8"/>
        <v>450000</v>
      </c>
    </row>
    <row r="80" spans="1:6" hidden="1" x14ac:dyDescent="0.2">
      <c r="A80" s="1">
        <f t="shared" si="9"/>
        <v>71</v>
      </c>
      <c r="B80" s="3">
        <v>7037.3851741080962</v>
      </c>
      <c r="C80" s="6">
        <f t="shared" si="5"/>
        <v>1055607.7761162145</v>
      </c>
      <c r="D80" s="6">
        <f t="shared" si="6"/>
        <v>50000</v>
      </c>
      <c r="E80" s="6">
        <f t="shared" si="7"/>
        <v>1000000</v>
      </c>
      <c r="F80" s="6">
        <f t="shared" si="8"/>
        <v>5607.7761162144598</v>
      </c>
    </row>
    <row r="81" spans="1:6" hidden="1" x14ac:dyDescent="0.2">
      <c r="A81" s="1">
        <f t="shared" si="9"/>
        <v>72</v>
      </c>
      <c r="B81" s="3">
        <v>8148.7472151860111</v>
      </c>
      <c r="C81" s="6">
        <f t="shared" si="5"/>
        <v>1222312.0822779017</v>
      </c>
      <c r="D81" s="6">
        <f t="shared" si="6"/>
        <v>50000</v>
      </c>
      <c r="E81" s="6">
        <f t="shared" si="7"/>
        <v>1000000</v>
      </c>
      <c r="F81" s="6">
        <f t="shared" si="8"/>
        <v>172312.0822779017</v>
      </c>
    </row>
    <row r="82" spans="1:6" hidden="1" x14ac:dyDescent="0.2">
      <c r="A82" s="1">
        <f t="shared" si="9"/>
        <v>73</v>
      </c>
      <c r="B82" s="3">
        <v>7470.9921567430647</v>
      </c>
      <c r="C82" s="6">
        <f t="shared" si="5"/>
        <v>1120648.8235114596</v>
      </c>
      <c r="D82" s="6">
        <f t="shared" si="6"/>
        <v>50000</v>
      </c>
      <c r="E82" s="6">
        <f t="shared" si="7"/>
        <v>1000000</v>
      </c>
      <c r="F82" s="6">
        <f t="shared" si="8"/>
        <v>70648.823511459632</v>
      </c>
    </row>
    <row r="83" spans="1:6" hidden="1" x14ac:dyDescent="0.2">
      <c r="A83" s="1">
        <f t="shared" si="9"/>
        <v>74</v>
      </c>
      <c r="B83" s="3">
        <v>13126.19403668325</v>
      </c>
      <c r="C83" s="6">
        <f t="shared" si="5"/>
        <v>1500000</v>
      </c>
      <c r="D83" s="6">
        <f t="shared" si="6"/>
        <v>50000</v>
      </c>
      <c r="E83" s="6">
        <f t="shared" si="7"/>
        <v>1000000</v>
      </c>
      <c r="F83" s="6">
        <f t="shared" si="8"/>
        <v>450000</v>
      </c>
    </row>
    <row r="84" spans="1:6" hidden="1" x14ac:dyDescent="0.2">
      <c r="A84" s="1">
        <f t="shared" si="9"/>
        <v>75</v>
      </c>
      <c r="B84" s="3">
        <v>10527.726065858944</v>
      </c>
      <c r="C84" s="6">
        <f t="shared" si="5"/>
        <v>1500000</v>
      </c>
      <c r="D84" s="6">
        <f t="shared" si="6"/>
        <v>50000</v>
      </c>
      <c r="E84" s="6">
        <f t="shared" si="7"/>
        <v>1000000</v>
      </c>
      <c r="F84" s="6">
        <f t="shared" si="8"/>
        <v>450000</v>
      </c>
    </row>
    <row r="85" spans="1:6" hidden="1" x14ac:dyDescent="0.2">
      <c r="A85" s="1">
        <f t="shared" si="9"/>
        <v>76</v>
      </c>
      <c r="B85" s="3">
        <v>7532.2733237708671</v>
      </c>
      <c r="C85" s="6">
        <f t="shared" si="5"/>
        <v>1129840.9985656301</v>
      </c>
      <c r="D85" s="6">
        <f t="shared" si="6"/>
        <v>50000</v>
      </c>
      <c r="E85" s="6">
        <f t="shared" si="7"/>
        <v>1000000</v>
      </c>
      <c r="F85" s="6">
        <f t="shared" si="8"/>
        <v>79840.998565630056</v>
      </c>
    </row>
    <row r="86" spans="1:6" hidden="1" x14ac:dyDescent="0.2">
      <c r="A86" s="1">
        <f t="shared" si="9"/>
        <v>77</v>
      </c>
      <c r="B86" s="3">
        <v>11963.805047761467</v>
      </c>
      <c r="C86" s="6">
        <f t="shared" si="5"/>
        <v>1500000</v>
      </c>
      <c r="D86" s="6">
        <f t="shared" si="6"/>
        <v>50000</v>
      </c>
      <c r="E86" s="6">
        <f t="shared" si="7"/>
        <v>1000000</v>
      </c>
      <c r="F86" s="6">
        <f t="shared" si="8"/>
        <v>450000</v>
      </c>
    </row>
    <row r="87" spans="1:6" hidden="1" x14ac:dyDescent="0.2">
      <c r="A87" s="1">
        <f t="shared" si="9"/>
        <v>78</v>
      </c>
      <c r="B87" s="3">
        <v>7110.6295968504901</v>
      </c>
      <c r="C87" s="6">
        <f t="shared" si="5"/>
        <v>1066594.4395275735</v>
      </c>
      <c r="D87" s="6">
        <f t="shared" si="6"/>
        <v>50000</v>
      </c>
      <c r="E87" s="6">
        <f t="shared" si="7"/>
        <v>1000000</v>
      </c>
      <c r="F87" s="6">
        <f t="shared" si="8"/>
        <v>16594.43952757353</v>
      </c>
    </row>
    <row r="88" spans="1:6" hidden="1" x14ac:dyDescent="0.2">
      <c r="A88" s="1">
        <f t="shared" si="9"/>
        <v>79</v>
      </c>
      <c r="B88" s="3">
        <v>8013.7333292641988</v>
      </c>
      <c r="C88" s="6">
        <f t="shared" si="5"/>
        <v>1202059.9993896298</v>
      </c>
      <c r="D88" s="6">
        <f t="shared" si="6"/>
        <v>50000</v>
      </c>
      <c r="E88" s="6">
        <f t="shared" si="7"/>
        <v>1000000</v>
      </c>
      <c r="F88" s="6">
        <f t="shared" si="8"/>
        <v>152059.99938962981</v>
      </c>
    </row>
    <row r="89" spans="1:6" hidden="1" x14ac:dyDescent="0.2">
      <c r="A89" s="1">
        <f t="shared" si="9"/>
        <v>80</v>
      </c>
      <c r="B89" s="3">
        <v>7266.8843653675958</v>
      </c>
      <c r="C89" s="6">
        <f t="shared" si="5"/>
        <v>1090032.6548051394</v>
      </c>
      <c r="D89" s="6">
        <f t="shared" si="6"/>
        <v>50000</v>
      </c>
      <c r="E89" s="6">
        <f t="shared" si="7"/>
        <v>1000000</v>
      </c>
      <c r="F89" s="6">
        <f t="shared" si="8"/>
        <v>40032.654805139406</v>
      </c>
    </row>
    <row r="90" spans="1:6" hidden="1" x14ac:dyDescent="0.2">
      <c r="A90" s="1">
        <f t="shared" si="9"/>
        <v>81</v>
      </c>
      <c r="B90" s="3">
        <v>12632.038331247903</v>
      </c>
      <c r="C90" s="6">
        <f t="shared" si="5"/>
        <v>1500000</v>
      </c>
      <c r="D90" s="6">
        <f t="shared" si="6"/>
        <v>50000</v>
      </c>
      <c r="E90" s="6">
        <f t="shared" si="7"/>
        <v>1000000</v>
      </c>
      <c r="F90" s="6">
        <f t="shared" si="8"/>
        <v>450000</v>
      </c>
    </row>
    <row r="91" spans="1:6" hidden="1" x14ac:dyDescent="0.2">
      <c r="A91" s="1">
        <f t="shared" si="9"/>
        <v>82</v>
      </c>
      <c r="B91" s="3">
        <v>12129.093295083469</v>
      </c>
      <c r="C91" s="6">
        <f t="shared" si="5"/>
        <v>1500000</v>
      </c>
      <c r="D91" s="6">
        <f t="shared" si="6"/>
        <v>50000</v>
      </c>
      <c r="E91" s="6">
        <f t="shared" si="7"/>
        <v>1000000</v>
      </c>
      <c r="F91" s="6">
        <f t="shared" si="8"/>
        <v>450000</v>
      </c>
    </row>
    <row r="92" spans="1:6" hidden="1" x14ac:dyDescent="0.2">
      <c r="A92" s="1">
        <f t="shared" si="9"/>
        <v>83</v>
      </c>
      <c r="B92" s="3">
        <v>7967.1010467848755</v>
      </c>
      <c r="C92" s="6">
        <f t="shared" si="5"/>
        <v>1195065.1570177313</v>
      </c>
      <c r="D92" s="6">
        <f t="shared" si="6"/>
        <v>50000</v>
      </c>
      <c r="E92" s="6">
        <f t="shared" si="7"/>
        <v>1000000</v>
      </c>
      <c r="F92" s="6">
        <f t="shared" si="8"/>
        <v>145065.15701773134</v>
      </c>
    </row>
    <row r="93" spans="1:6" hidden="1" x14ac:dyDescent="0.2">
      <c r="A93" s="1">
        <f t="shared" si="9"/>
        <v>84</v>
      </c>
      <c r="B93" s="3">
        <v>6147.4654377880188</v>
      </c>
      <c r="C93" s="6">
        <f t="shared" si="5"/>
        <v>922119.81566820282</v>
      </c>
      <c r="D93" s="6">
        <f t="shared" si="6"/>
        <v>50000</v>
      </c>
      <c r="E93" s="6">
        <f t="shared" si="7"/>
        <v>1000000</v>
      </c>
      <c r="F93" s="6">
        <f t="shared" si="8"/>
        <v>-127880.18433179718</v>
      </c>
    </row>
    <row r="94" spans="1:6" hidden="1" x14ac:dyDescent="0.2">
      <c r="A94" s="1">
        <f t="shared" si="9"/>
        <v>85</v>
      </c>
      <c r="B94" s="3">
        <v>8471.5109714041573</v>
      </c>
      <c r="C94" s="6">
        <f t="shared" si="5"/>
        <v>1270726.6457106236</v>
      </c>
      <c r="D94" s="6">
        <f t="shared" si="6"/>
        <v>50000</v>
      </c>
      <c r="E94" s="6">
        <f t="shared" si="7"/>
        <v>1000000</v>
      </c>
      <c r="F94" s="6">
        <f t="shared" si="8"/>
        <v>220726.64571062359</v>
      </c>
    </row>
    <row r="95" spans="1:6" hidden="1" x14ac:dyDescent="0.2">
      <c r="A95" s="1">
        <f t="shared" si="9"/>
        <v>86</v>
      </c>
      <c r="B95" s="3">
        <v>9057.9546494949191</v>
      </c>
      <c r="C95" s="6">
        <f t="shared" si="5"/>
        <v>1358693.1974242378</v>
      </c>
      <c r="D95" s="6">
        <f t="shared" si="6"/>
        <v>50000</v>
      </c>
      <c r="E95" s="6">
        <f t="shared" si="7"/>
        <v>1000000</v>
      </c>
      <c r="F95" s="6">
        <f t="shared" si="8"/>
        <v>308693.19742423785</v>
      </c>
    </row>
    <row r="96" spans="1:6" hidden="1" x14ac:dyDescent="0.2">
      <c r="A96" s="1">
        <f t="shared" si="9"/>
        <v>87</v>
      </c>
      <c r="B96" s="3">
        <v>10166.875209814752</v>
      </c>
      <c r="C96" s="6">
        <f t="shared" si="5"/>
        <v>1500000</v>
      </c>
      <c r="D96" s="6">
        <f t="shared" si="6"/>
        <v>50000</v>
      </c>
      <c r="E96" s="6">
        <f t="shared" si="7"/>
        <v>1000000</v>
      </c>
      <c r="F96" s="6">
        <f t="shared" si="8"/>
        <v>450000</v>
      </c>
    </row>
    <row r="97" spans="1:6" hidden="1" x14ac:dyDescent="0.2">
      <c r="A97" s="1">
        <f t="shared" si="9"/>
        <v>88</v>
      </c>
      <c r="B97" s="3">
        <v>13606.43330179754</v>
      </c>
      <c r="C97" s="6">
        <f t="shared" si="5"/>
        <v>1500000</v>
      </c>
      <c r="D97" s="6">
        <f t="shared" si="6"/>
        <v>50000</v>
      </c>
      <c r="E97" s="6">
        <f t="shared" si="7"/>
        <v>1000000</v>
      </c>
      <c r="F97" s="6">
        <f t="shared" si="8"/>
        <v>450000</v>
      </c>
    </row>
    <row r="98" spans="1:6" hidden="1" x14ac:dyDescent="0.2">
      <c r="A98" s="1">
        <f t="shared" si="9"/>
        <v>89</v>
      </c>
      <c r="B98" s="3">
        <v>12876.18640705588</v>
      </c>
      <c r="C98" s="6">
        <f t="shared" si="5"/>
        <v>1500000</v>
      </c>
      <c r="D98" s="6">
        <f t="shared" si="6"/>
        <v>50000</v>
      </c>
      <c r="E98" s="6">
        <f t="shared" si="7"/>
        <v>1000000</v>
      </c>
      <c r="F98" s="6">
        <f t="shared" si="8"/>
        <v>450000</v>
      </c>
    </row>
    <row r="99" spans="1:6" hidden="1" x14ac:dyDescent="0.2">
      <c r="A99" s="1">
        <f t="shared" si="9"/>
        <v>90</v>
      </c>
      <c r="B99" s="3">
        <v>12641.560106204413</v>
      </c>
      <c r="C99" s="6">
        <f t="shared" si="5"/>
        <v>1500000</v>
      </c>
      <c r="D99" s="6">
        <f t="shared" si="6"/>
        <v>50000</v>
      </c>
      <c r="E99" s="6">
        <f t="shared" si="7"/>
        <v>1000000</v>
      </c>
      <c r="F99" s="6">
        <f t="shared" si="8"/>
        <v>450000</v>
      </c>
    </row>
    <row r="100" spans="1:6" hidden="1" x14ac:dyDescent="0.2">
      <c r="A100" s="1">
        <f t="shared" si="9"/>
        <v>91</v>
      </c>
      <c r="B100" s="3">
        <v>9602.8931546983258</v>
      </c>
      <c r="C100" s="6">
        <f t="shared" si="5"/>
        <v>1440433.9732047489</v>
      </c>
      <c r="D100" s="6">
        <f t="shared" si="6"/>
        <v>50000</v>
      </c>
      <c r="E100" s="6">
        <f t="shared" si="7"/>
        <v>1000000</v>
      </c>
      <c r="F100" s="6">
        <f t="shared" si="8"/>
        <v>390433.97320474894</v>
      </c>
    </row>
    <row r="101" spans="1:6" hidden="1" x14ac:dyDescent="0.2">
      <c r="A101" s="1">
        <f t="shared" si="9"/>
        <v>92</v>
      </c>
      <c r="B101" s="3">
        <v>11004.058961760307</v>
      </c>
      <c r="C101" s="6">
        <f t="shared" si="5"/>
        <v>1500000</v>
      </c>
      <c r="D101" s="6">
        <f t="shared" si="6"/>
        <v>50000</v>
      </c>
      <c r="E101" s="6">
        <f t="shared" si="7"/>
        <v>1000000</v>
      </c>
      <c r="F101" s="6">
        <f t="shared" si="8"/>
        <v>450000</v>
      </c>
    </row>
    <row r="102" spans="1:6" hidden="1" x14ac:dyDescent="0.2">
      <c r="A102" s="1">
        <f t="shared" si="9"/>
        <v>93</v>
      </c>
      <c r="B102" s="3">
        <v>10767.967772453994</v>
      </c>
      <c r="C102" s="6">
        <f t="shared" si="5"/>
        <v>1500000</v>
      </c>
      <c r="D102" s="6">
        <f t="shared" si="6"/>
        <v>50000</v>
      </c>
      <c r="E102" s="6">
        <f t="shared" si="7"/>
        <v>1000000</v>
      </c>
      <c r="F102" s="6">
        <f t="shared" si="8"/>
        <v>450000</v>
      </c>
    </row>
    <row r="103" spans="1:6" hidden="1" x14ac:dyDescent="0.2">
      <c r="A103" s="1">
        <f t="shared" si="9"/>
        <v>94</v>
      </c>
      <c r="B103" s="3">
        <v>13101.046784875027</v>
      </c>
      <c r="C103" s="6">
        <f t="shared" si="5"/>
        <v>1500000</v>
      </c>
      <c r="D103" s="6">
        <f t="shared" si="6"/>
        <v>50000</v>
      </c>
      <c r="E103" s="6">
        <f t="shared" si="7"/>
        <v>1000000</v>
      </c>
      <c r="F103" s="6">
        <f t="shared" si="8"/>
        <v>450000</v>
      </c>
    </row>
    <row r="104" spans="1:6" hidden="1" x14ac:dyDescent="0.2">
      <c r="A104" s="1">
        <f t="shared" si="9"/>
        <v>95</v>
      </c>
      <c r="B104" s="3">
        <v>12646.687215796381</v>
      </c>
      <c r="C104" s="6">
        <f t="shared" si="5"/>
        <v>1500000</v>
      </c>
      <c r="D104" s="6">
        <f t="shared" si="6"/>
        <v>50000</v>
      </c>
      <c r="E104" s="6">
        <f t="shared" si="7"/>
        <v>1000000</v>
      </c>
      <c r="F104" s="6">
        <f t="shared" si="8"/>
        <v>450000</v>
      </c>
    </row>
    <row r="105" spans="1:6" hidden="1" x14ac:dyDescent="0.2">
      <c r="A105" s="1">
        <f t="shared" si="9"/>
        <v>96</v>
      </c>
      <c r="B105" s="3">
        <v>12122.501297036652</v>
      </c>
      <c r="C105" s="6">
        <f t="shared" si="5"/>
        <v>1500000</v>
      </c>
      <c r="D105" s="6">
        <f t="shared" si="6"/>
        <v>50000</v>
      </c>
      <c r="E105" s="6">
        <f t="shared" si="7"/>
        <v>1000000</v>
      </c>
      <c r="F105" s="6">
        <f t="shared" si="8"/>
        <v>450000</v>
      </c>
    </row>
    <row r="106" spans="1:6" hidden="1" x14ac:dyDescent="0.2">
      <c r="A106" s="1">
        <f t="shared" si="9"/>
        <v>97</v>
      </c>
      <c r="B106" s="3">
        <v>10118.533890804774</v>
      </c>
      <c r="C106" s="6">
        <f t="shared" si="5"/>
        <v>1500000</v>
      </c>
      <c r="D106" s="6">
        <f t="shared" si="6"/>
        <v>50000</v>
      </c>
      <c r="E106" s="6">
        <f t="shared" si="7"/>
        <v>1000000</v>
      </c>
      <c r="F106" s="6">
        <f t="shared" si="8"/>
        <v>450000</v>
      </c>
    </row>
    <row r="107" spans="1:6" hidden="1" x14ac:dyDescent="0.2">
      <c r="A107" s="1">
        <f t="shared" si="9"/>
        <v>98</v>
      </c>
      <c r="B107" s="3">
        <v>10573.625904110842</v>
      </c>
      <c r="C107" s="6">
        <f t="shared" si="5"/>
        <v>1500000</v>
      </c>
      <c r="D107" s="6">
        <f t="shared" si="6"/>
        <v>50000</v>
      </c>
      <c r="E107" s="6">
        <f t="shared" si="7"/>
        <v>1000000</v>
      </c>
      <c r="F107" s="6">
        <f t="shared" si="8"/>
        <v>450000</v>
      </c>
    </row>
    <row r="108" spans="1:6" hidden="1" x14ac:dyDescent="0.2">
      <c r="A108" s="1">
        <f t="shared" si="9"/>
        <v>99</v>
      </c>
      <c r="B108" s="3">
        <v>6733.4208197271646</v>
      </c>
      <c r="C108" s="6">
        <f t="shared" si="5"/>
        <v>1010013.1229590747</v>
      </c>
      <c r="D108" s="6">
        <f t="shared" si="6"/>
        <v>50000</v>
      </c>
      <c r="E108" s="6">
        <f t="shared" si="7"/>
        <v>1000000</v>
      </c>
      <c r="F108" s="6">
        <f t="shared" si="8"/>
        <v>-39986.877040925319</v>
      </c>
    </row>
    <row r="109" spans="1:6" hidden="1" x14ac:dyDescent="0.2">
      <c r="A109" s="1">
        <f t="shared" si="9"/>
        <v>100</v>
      </c>
      <c r="B109" s="3">
        <v>7110.6295968504901</v>
      </c>
      <c r="C109" s="6">
        <f t="shared" si="5"/>
        <v>1066594.4395275735</v>
      </c>
      <c r="D109" s="6">
        <f t="shared" si="6"/>
        <v>50000</v>
      </c>
      <c r="E109" s="6">
        <f t="shared" si="7"/>
        <v>1000000</v>
      </c>
      <c r="F109" s="6">
        <f t="shared" si="8"/>
        <v>16594.43952757353</v>
      </c>
    </row>
    <row r="110" spans="1:6" hidden="1" x14ac:dyDescent="0.2">
      <c r="A110" s="1">
        <f t="shared" si="9"/>
        <v>101</v>
      </c>
      <c r="B110" s="3">
        <v>11108.798486281928</v>
      </c>
      <c r="C110" s="6">
        <f t="shared" si="5"/>
        <v>1500000</v>
      </c>
      <c r="D110" s="6">
        <f t="shared" si="6"/>
        <v>50000</v>
      </c>
      <c r="E110" s="6">
        <f t="shared" si="7"/>
        <v>1000000</v>
      </c>
      <c r="F110" s="6">
        <f t="shared" si="8"/>
        <v>450000</v>
      </c>
    </row>
    <row r="111" spans="1:6" hidden="1" x14ac:dyDescent="0.2">
      <c r="A111" s="1">
        <f t="shared" si="9"/>
        <v>102</v>
      </c>
      <c r="B111" s="3">
        <v>8629.4747764519179</v>
      </c>
      <c r="C111" s="6">
        <f t="shared" si="5"/>
        <v>1294421.2164677877</v>
      </c>
      <c r="D111" s="6">
        <f t="shared" si="6"/>
        <v>50000</v>
      </c>
      <c r="E111" s="6">
        <f t="shared" si="7"/>
        <v>1000000</v>
      </c>
      <c r="F111" s="6">
        <f t="shared" si="8"/>
        <v>244421.21646778774</v>
      </c>
    </row>
    <row r="112" spans="1:6" hidden="1" x14ac:dyDescent="0.2">
      <c r="A112" s="1">
        <f t="shared" si="9"/>
        <v>103</v>
      </c>
      <c r="B112" s="3">
        <v>12815.393536179694</v>
      </c>
      <c r="C112" s="6">
        <f t="shared" si="5"/>
        <v>1500000</v>
      </c>
      <c r="D112" s="6">
        <f t="shared" si="6"/>
        <v>50000</v>
      </c>
      <c r="E112" s="6">
        <f t="shared" si="7"/>
        <v>1000000</v>
      </c>
      <c r="F112" s="6">
        <f t="shared" si="8"/>
        <v>450000</v>
      </c>
    </row>
    <row r="113" spans="1:6" hidden="1" x14ac:dyDescent="0.2">
      <c r="A113" s="1">
        <f t="shared" si="9"/>
        <v>104</v>
      </c>
      <c r="B113" s="3">
        <v>10134.6476638081</v>
      </c>
      <c r="C113" s="6">
        <f t="shared" si="5"/>
        <v>1500000</v>
      </c>
      <c r="D113" s="6">
        <f t="shared" si="6"/>
        <v>50000</v>
      </c>
      <c r="E113" s="6">
        <f t="shared" si="7"/>
        <v>1000000</v>
      </c>
      <c r="F113" s="6">
        <f t="shared" si="8"/>
        <v>450000</v>
      </c>
    </row>
    <row r="114" spans="1:6" hidden="1" x14ac:dyDescent="0.2">
      <c r="A114" s="1">
        <f t="shared" si="9"/>
        <v>105</v>
      </c>
      <c r="B114" s="3">
        <v>8181.7072054200871</v>
      </c>
      <c r="C114" s="6">
        <f t="shared" si="5"/>
        <v>1227256.080813013</v>
      </c>
      <c r="D114" s="6">
        <f t="shared" si="6"/>
        <v>50000</v>
      </c>
      <c r="E114" s="6">
        <f t="shared" si="7"/>
        <v>1000000</v>
      </c>
      <c r="F114" s="6">
        <f t="shared" si="8"/>
        <v>177256.08081301302</v>
      </c>
    </row>
    <row r="115" spans="1:6" hidden="1" x14ac:dyDescent="0.2">
      <c r="A115" s="1">
        <f t="shared" si="9"/>
        <v>106</v>
      </c>
      <c r="B115" s="3">
        <v>13114.963225196083</v>
      </c>
      <c r="C115" s="6">
        <f t="shared" si="5"/>
        <v>1500000</v>
      </c>
      <c r="D115" s="6">
        <f t="shared" si="6"/>
        <v>50000</v>
      </c>
      <c r="E115" s="6">
        <f t="shared" si="7"/>
        <v>1000000</v>
      </c>
      <c r="F115" s="6">
        <f t="shared" si="8"/>
        <v>450000</v>
      </c>
    </row>
    <row r="116" spans="1:6" hidden="1" x14ac:dyDescent="0.2">
      <c r="A116" s="1">
        <f t="shared" si="9"/>
        <v>107</v>
      </c>
      <c r="B116" s="3">
        <v>9823.8471633045447</v>
      </c>
      <c r="C116" s="6">
        <f t="shared" si="5"/>
        <v>1473577.0744956818</v>
      </c>
      <c r="D116" s="6">
        <f t="shared" si="6"/>
        <v>50000</v>
      </c>
      <c r="E116" s="6">
        <f t="shared" si="7"/>
        <v>1000000</v>
      </c>
      <c r="F116" s="6">
        <f t="shared" si="8"/>
        <v>423577.07449568179</v>
      </c>
    </row>
    <row r="117" spans="1:6" hidden="1" x14ac:dyDescent="0.2">
      <c r="A117" s="1">
        <f t="shared" si="9"/>
        <v>108</v>
      </c>
      <c r="B117" s="3">
        <v>10980.376598406932</v>
      </c>
      <c r="C117" s="6">
        <f t="shared" si="5"/>
        <v>1500000</v>
      </c>
      <c r="D117" s="6">
        <f t="shared" si="6"/>
        <v>50000</v>
      </c>
      <c r="E117" s="6">
        <f t="shared" si="7"/>
        <v>1000000</v>
      </c>
      <c r="F117" s="6">
        <f t="shared" si="8"/>
        <v>450000</v>
      </c>
    </row>
    <row r="118" spans="1:6" hidden="1" x14ac:dyDescent="0.2">
      <c r="A118" s="1">
        <f t="shared" si="9"/>
        <v>109</v>
      </c>
      <c r="B118" s="3">
        <v>8234.4431897946106</v>
      </c>
      <c r="C118" s="6">
        <f t="shared" si="5"/>
        <v>1235166.4784691916</v>
      </c>
      <c r="D118" s="6">
        <f t="shared" si="6"/>
        <v>50000</v>
      </c>
      <c r="E118" s="6">
        <f t="shared" si="7"/>
        <v>1000000</v>
      </c>
      <c r="F118" s="6">
        <f t="shared" si="8"/>
        <v>185166.47846919158</v>
      </c>
    </row>
    <row r="119" spans="1:6" hidden="1" x14ac:dyDescent="0.2">
      <c r="A119" s="1">
        <f t="shared" si="9"/>
        <v>110</v>
      </c>
      <c r="B119" s="3">
        <v>6576.9219031342509</v>
      </c>
      <c r="C119" s="6">
        <f t="shared" si="5"/>
        <v>986538.28547013761</v>
      </c>
      <c r="D119" s="6">
        <f t="shared" si="6"/>
        <v>50000</v>
      </c>
      <c r="E119" s="6">
        <f t="shared" si="7"/>
        <v>1000000</v>
      </c>
      <c r="F119" s="6">
        <f t="shared" si="8"/>
        <v>-63461.714529862395</v>
      </c>
    </row>
    <row r="120" spans="1:6" hidden="1" x14ac:dyDescent="0.2">
      <c r="A120" s="1">
        <f t="shared" si="9"/>
        <v>111</v>
      </c>
      <c r="B120" s="3">
        <v>12403.515732291635</v>
      </c>
      <c r="C120" s="6">
        <f t="shared" si="5"/>
        <v>1500000</v>
      </c>
      <c r="D120" s="6">
        <f t="shared" si="6"/>
        <v>50000</v>
      </c>
      <c r="E120" s="6">
        <f t="shared" si="7"/>
        <v>1000000</v>
      </c>
      <c r="F120" s="6">
        <f t="shared" si="8"/>
        <v>450000</v>
      </c>
    </row>
    <row r="121" spans="1:6" hidden="1" x14ac:dyDescent="0.2">
      <c r="A121" s="1">
        <f t="shared" si="9"/>
        <v>112</v>
      </c>
      <c r="B121" s="3">
        <v>10858.546708578753</v>
      </c>
      <c r="C121" s="6">
        <f t="shared" si="5"/>
        <v>1500000</v>
      </c>
      <c r="D121" s="6">
        <f t="shared" si="6"/>
        <v>50000</v>
      </c>
      <c r="E121" s="6">
        <f t="shared" si="7"/>
        <v>1000000</v>
      </c>
      <c r="F121" s="6">
        <f t="shared" si="8"/>
        <v>450000</v>
      </c>
    </row>
    <row r="122" spans="1:6" hidden="1" x14ac:dyDescent="0.2">
      <c r="A122" s="1">
        <f t="shared" si="9"/>
        <v>113</v>
      </c>
      <c r="B122" s="3">
        <v>12201.605273598438</v>
      </c>
      <c r="C122" s="6">
        <f t="shared" si="5"/>
        <v>1500000</v>
      </c>
      <c r="D122" s="6">
        <f t="shared" si="6"/>
        <v>50000</v>
      </c>
      <c r="E122" s="6">
        <f t="shared" si="7"/>
        <v>1000000</v>
      </c>
      <c r="F122" s="6">
        <f t="shared" si="8"/>
        <v>450000</v>
      </c>
    </row>
    <row r="123" spans="1:6" hidden="1" x14ac:dyDescent="0.2">
      <c r="A123" s="1">
        <f t="shared" si="9"/>
        <v>114</v>
      </c>
      <c r="B123" s="3">
        <v>8513.5044404431283</v>
      </c>
      <c r="C123" s="6">
        <f t="shared" si="5"/>
        <v>1277025.6660664692</v>
      </c>
      <c r="D123" s="6">
        <f t="shared" si="6"/>
        <v>50000</v>
      </c>
      <c r="E123" s="6">
        <f t="shared" si="7"/>
        <v>1000000</v>
      </c>
      <c r="F123" s="6">
        <f t="shared" si="8"/>
        <v>227025.66606646916</v>
      </c>
    </row>
    <row r="124" spans="1:6" hidden="1" x14ac:dyDescent="0.2">
      <c r="A124" s="1">
        <f t="shared" si="9"/>
        <v>115</v>
      </c>
      <c r="B124" s="3">
        <v>11158.848841822564</v>
      </c>
      <c r="C124" s="6">
        <f t="shared" si="5"/>
        <v>1500000</v>
      </c>
      <c r="D124" s="6">
        <f t="shared" si="6"/>
        <v>50000</v>
      </c>
      <c r="E124" s="6">
        <f t="shared" si="7"/>
        <v>1000000</v>
      </c>
      <c r="F124" s="6">
        <f t="shared" si="8"/>
        <v>450000</v>
      </c>
    </row>
    <row r="125" spans="1:6" hidden="1" x14ac:dyDescent="0.2">
      <c r="A125" s="1">
        <f t="shared" si="9"/>
        <v>116</v>
      </c>
      <c r="B125" s="3">
        <v>6663.1061738944672</v>
      </c>
      <c r="C125" s="6">
        <f t="shared" si="5"/>
        <v>999465.92608417012</v>
      </c>
      <c r="D125" s="6">
        <f t="shared" si="6"/>
        <v>50000</v>
      </c>
      <c r="E125" s="6">
        <f t="shared" si="7"/>
        <v>1000000</v>
      </c>
      <c r="F125" s="6">
        <f t="shared" si="8"/>
        <v>-50534.073915829882</v>
      </c>
    </row>
    <row r="126" spans="1:6" hidden="1" x14ac:dyDescent="0.2">
      <c r="A126" s="1">
        <f t="shared" si="9"/>
        <v>117</v>
      </c>
      <c r="B126" s="3">
        <v>7277.8710287789545</v>
      </c>
      <c r="C126" s="6">
        <f t="shared" si="5"/>
        <v>1091680.6543168433</v>
      </c>
      <c r="D126" s="6">
        <f t="shared" si="6"/>
        <v>50000</v>
      </c>
      <c r="E126" s="6">
        <f t="shared" si="7"/>
        <v>1000000</v>
      </c>
      <c r="F126" s="6">
        <f t="shared" si="8"/>
        <v>41680.654316843254</v>
      </c>
    </row>
    <row r="127" spans="1:6" hidden="1" x14ac:dyDescent="0.2">
      <c r="A127" s="1">
        <f t="shared" si="9"/>
        <v>118</v>
      </c>
      <c r="B127" s="3">
        <v>7702.4445326090272</v>
      </c>
      <c r="C127" s="6">
        <f t="shared" si="5"/>
        <v>1155366.6798913542</v>
      </c>
      <c r="D127" s="6">
        <f t="shared" si="6"/>
        <v>50000</v>
      </c>
      <c r="E127" s="6">
        <f t="shared" si="7"/>
        <v>1000000</v>
      </c>
      <c r="F127" s="6">
        <f t="shared" si="8"/>
        <v>105366.67989135417</v>
      </c>
    </row>
    <row r="128" spans="1:6" hidden="1" x14ac:dyDescent="0.2">
      <c r="A128" s="1">
        <f t="shared" si="9"/>
        <v>119</v>
      </c>
      <c r="B128" s="3">
        <v>8666.0969878231153</v>
      </c>
      <c r="C128" s="6">
        <f t="shared" si="5"/>
        <v>1299914.5481734674</v>
      </c>
      <c r="D128" s="6">
        <f t="shared" si="6"/>
        <v>50000</v>
      </c>
      <c r="E128" s="6">
        <f t="shared" si="7"/>
        <v>1000000</v>
      </c>
      <c r="F128" s="6">
        <f t="shared" si="8"/>
        <v>249914.5481734674</v>
      </c>
    </row>
    <row r="129" spans="1:6" hidden="1" x14ac:dyDescent="0.2">
      <c r="A129" s="1">
        <f t="shared" si="9"/>
        <v>120</v>
      </c>
      <c r="B129" s="3">
        <v>7935.3617969298375</v>
      </c>
      <c r="C129" s="6">
        <f t="shared" si="5"/>
        <v>1190304.2695394757</v>
      </c>
      <c r="D129" s="6">
        <f t="shared" si="6"/>
        <v>50000</v>
      </c>
      <c r="E129" s="6">
        <f t="shared" si="7"/>
        <v>1000000</v>
      </c>
      <c r="F129" s="6">
        <f t="shared" si="8"/>
        <v>140304.26953947567</v>
      </c>
    </row>
    <row r="130" spans="1:6" hidden="1" x14ac:dyDescent="0.2">
      <c r="A130" s="1">
        <f t="shared" si="9"/>
        <v>121</v>
      </c>
      <c r="B130" s="3">
        <v>13033.906064027833</v>
      </c>
      <c r="C130" s="6">
        <f t="shared" si="5"/>
        <v>1500000</v>
      </c>
      <c r="D130" s="6">
        <f t="shared" si="6"/>
        <v>50000</v>
      </c>
      <c r="E130" s="6">
        <f t="shared" si="7"/>
        <v>1000000</v>
      </c>
      <c r="F130" s="6">
        <f t="shared" si="8"/>
        <v>450000</v>
      </c>
    </row>
    <row r="131" spans="1:6" hidden="1" x14ac:dyDescent="0.2">
      <c r="A131" s="1">
        <f t="shared" si="9"/>
        <v>122</v>
      </c>
      <c r="B131" s="3">
        <v>12859.096041749321</v>
      </c>
      <c r="C131" s="6">
        <f t="shared" si="5"/>
        <v>1500000</v>
      </c>
      <c r="D131" s="6">
        <f t="shared" si="6"/>
        <v>50000</v>
      </c>
      <c r="E131" s="6">
        <f t="shared" si="7"/>
        <v>1000000</v>
      </c>
      <c r="F131" s="6">
        <f t="shared" si="8"/>
        <v>450000</v>
      </c>
    </row>
    <row r="132" spans="1:6" hidden="1" x14ac:dyDescent="0.2">
      <c r="A132" s="1">
        <f t="shared" si="9"/>
        <v>123</v>
      </c>
      <c r="B132" s="3">
        <v>12502.151554918059</v>
      </c>
      <c r="C132" s="6">
        <f t="shared" si="5"/>
        <v>1500000</v>
      </c>
      <c r="D132" s="6">
        <f t="shared" si="6"/>
        <v>50000</v>
      </c>
      <c r="E132" s="6">
        <f t="shared" si="7"/>
        <v>1000000</v>
      </c>
      <c r="F132" s="6">
        <f t="shared" si="8"/>
        <v>450000</v>
      </c>
    </row>
    <row r="133" spans="1:6" hidden="1" x14ac:dyDescent="0.2">
      <c r="A133" s="1">
        <f t="shared" si="9"/>
        <v>124</v>
      </c>
      <c r="B133" s="3">
        <v>6775.9025849177524</v>
      </c>
      <c r="C133" s="6">
        <f t="shared" si="5"/>
        <v>1016385.3877376629</v>
      </c>
      <c r="D133" s="6">
        <f t="shared" si="6"/>
        <v>50000</v>
      </c>
      <c r="E133" s="6">
        <f t="shared" si="7"/>
        <v>1000000</v>
      </c>
      <c r="F133" s="6">
        <f t="shared" si="8"/>
        <v>-33614.612262337119</v>
      </c>
    </row>
    <row r="134" spans="1:6" hidden="1" x14ac:dyDescent="0.2">
      <c r="A134" s="1">
        <f t="shared" si="9"/>
        <v>125</v>
      </c>
      <c r="B134" s="3">
        <v>12669.392986846522</v>
      </c>
      <c r="C134" s="6">
        <f t="shared" si="5"/>
        <v>1500000</v>
      </c>
      <c r="D134" s="6">
        <f t="shared" si="6"/>
        <v>50000</v>
      </c>
      <c r="E134" s="6">
        <f t="shared" si="7"/>
        <v>1000000</v>
      </c>
      <c r="F134" s="6">
        <f t="shared" si="8"/>
        <v>450000</v>
      </c>
    </row>
    <row r="135" spans="1:6" hidden="1" x14ac:dyDescent="0.2">
      <c r="A135" s="1">
        <f t="shared" si="9"/>
        <v>126</v>
      </c>
      <c r="B135" s="3">
        <v>7871.1508529923394</v>
      </c>
      <c r="C135" s="6">
        <f t="shared" si="5"/>
        <v>1180672.6279488509</v>
      </c>
      <c r="D135" s="6">
        <f t="shared" si="6"/>
        <v>50000</v>
      </c>
      <c r="E135" s="6">
        <f t="shared" si="7"/>
        <v>1000000</v>
      </c>
      <c r="F135" s="6">
        <f t="shared" si="8"/>
        <v>130672.62794885086</v>
      </c>
    </row>
    <row r="136" spans="1:6" hidden="1" x14ac:dyDescent="0.2">
      <c r="A136" s="1">
        <f t="shared" si="9"/>
        <v>127</v>
      </c>
      <c r="B136" s="3">
        <v>10538.224433118687</v>
      </c>
      <c r="C136" s="6">
        <f t="shared" si="5"/>
        <v>1500000</v>
      </c>
      <c r="D136" s="6">
        <f t="shared" si="6"/>
        <v>50000</v>
      </c>
      <c r="E136" s="6">
        <f t="shared" si="7"/>
        <v>1000000</v>
      </c>
      <c r="F136" s="6">
        <f t="shared" si="8"/>
        <v>450000</v>
      </c>
    </row>
    <row r="137" spans="1:6" hidden="1" x14ac:dyDescent="0.2">
      <c r="A137" s="1">
        <f t="shared" si="9"/>
        <v>128</v>
      </c>
      <c r="B137" s="3">
        <v>8965.4225287636946</v>
      </c>
      <c r="C137" s="6">
        <f t="shared" si="5"/>
        <v>1344813.3793145542</v>
      </c>
      <c r="D137" s="6">
        <f t="shared" si="6"/>
        <v>50000</v>
      </c>
      <c r="E137" s="6">
        <f t="shared" si="7"/>
        <v>1000000</v>
      </c>
      <c r="F137" s="6">
        <f t="shared" si="8"/>
        <v>294813.37931455416</v>
      </c>
    </row>
    <row r="138" spans="1:6" hidden="1" x14ac:dyDescent="0.2">
      <c r="A138" s="1">
        <f t="shared" si="9"/>
        <v>129</v>
      </c>
      <c r="B138" s="3">
        <v>12660.115359965819</v>
      </c>
      <c r="C138" s="6">
        <f t="shared" si="5"/>
        <v>1500000</v>
      </c>
      <c r="D138" s="6">
        <f t="shared" si="6"/>
        <v>50000</v>
      </c>
      <c r="E138" s="6">
        <f t="shared" si="7"/>
        <v>1000000</v>
      </c>
      <c r="F138" s="6">
        <f t="shared" si="8"/>
        <v>450000</v>
      </c>
    </row>
    <row r="139" spans="1:6" hidden="1" x14ac:dyDescent="0.2">
      <c r="A139" s="1">
        <f t="shared" si="9"/>
        <v>130</v>
      </c>
      <c r="B139" s="3">
        <v>9862.91085543382</v>
      </c>
      <c r="C139" s="6">
        <f t="shared" ref="C139:C202" si="10">$B$5*MIN($B$3,B139)</f>
        <v>1479436.628315073</v>
      </c>
      <c r="D139" s="6">
        <f t="shared" ref="D139:D202" si="11">$B$4</f>
        <v>50000</v>
      </c>
      <c r="E139" s="6">
        <f t="shared" ref="E139:E202" si="12">$B$3*$B$6</f>
        <v>1000000</v>
      </c>
      <c r="F139" s="6">
        <f t="shared" ref="F139:F202" si="13">C139-D139-E139</f>
        <v>429436.62831507297</v>
      </c>
    </row>
    <row r="140" spans="1:6" hidden="1" x14ac:dyDescent="0.2">
      <c r="A140" s="1">
        <f t="shared" ref="A140:A203" si="14">A139+1</f>
        <v>131</v>
      </c>
      <c r="B140" s="3">
        <v>13750.236518448439</v>
      </c>
      <c r="C140" s="6">
        <f t="shared" si="10"/>
        <v>1500000</v>
      </c>
      <c r="D140" s="6">
        <f t="shared" si="11"/>
        <v>50000</v>
      </c>
      <c r="E140" s="6">
        <f t="shared" si="12"/>
        <v>1000000</v>
      </c>
      <c r="F140" s="6">
        <f t="shared" si="13"/>
        <v>450000</v>
      </c>
    </row>
    <row r="141" spans="1:6" hidden="1" x14ac:dyDescent="0.2">
      <c r="A141" s="1">
        <f t="shared" si="14"/>
        <v>132</v>
      </c>
      <c r="B141" s="3">
        <v>6534.1959898678551</v>
      </c>
      <c r="C141" s="6">
        <f t="shared" si="10"/>
        <v>980129.39848017832</v>
      </c>
      <c r="D141" s="6">
        <f t="shared" si="11"/>
        <v>50000</v>
      </c>
      <c r="E141" s="6">
        <f t="shared" si="12"/>
        <v>1000000</v>
      </c>
      <c r="F141" s="6">
        <f t="shared" si="13"/>
        <v>-69870.601519821677</v>
      </c>
    </row>
    <row r="142" spans="1:6" hidden="1" x14ac:dyDescent="0.2">
      <c r="A142" s="1">
        <f t="shared" si="14"/>
        <v>133</v>
      </c>
      <c r="B142" s="3">
        <v>6042.9700613422037</v>
      </c>
      <c r="C142" s="6">
        <f t="shared" si="10"/>
        <v>906445.5092013306</v>
      </c>
      <c r="D142" s="6">
        <f t="shared" si="11"/>
        <v>50000</v>
      </c>
      <c r="E142" s="6">
        <f t="shared" si="12"/>
        <v>1000000</v>
      </c>
      <c r="F142" s="6">
        <f t="shared" si="13"/>
        <v>-143554.4907986694</v>
      </c>
    </row>
    <row r="143" spans="1:6" hidden="1" x14ac:dyDescent="0.2">
      <c r="A143" s="1">
        <f t="shared" si="14"/>
        <v>134</v>
      </c>
      <c r="B143" s="3">
        <v>8336.0087893307282</v>
      </c>
      <c r="C143" s="6">
        <f t="shared" si="10"/>
        <v>1250401.3183996093</v>
      </c>
      <c r="D143" s="6">
        <f t="shared" si="11"/>
        <v>50000</v>
      </c>
      <c r="E143" s="6">
        <f t="shared" si="12"/>
        <v>1000000</v>
      </c>
      <c r="F143" s="6">
        <f t="shared" si="13"/>
        <v>200401.3183996093</v>
      </c>
    </row>
    <row r="144" spans="1:6" hidden="1" x14ac:dyDescent="0.2">
      <c r="A144" s="1">
        <f t="shared" si="14"/>
        <v>135</v>
      </c>
      <c r="B144" s="3">
        <v>7792.5351725821711</v>
      </c>
      <c r="C144" s="6">
        <f t="shared" si="10"/>
        <v>1168880.2758873256</v>
      </c>
      <c r="D144" s="6">
        <f t="shared" si="11"/>
        <v>50000</v>
      </c>
      <c r="E144" s="6">
        <f t="shared" si="12"/>
        <v>1000000</v>
      </c>
      <c r="F144" s="6">
        <f t="shared" si="13"/>
        <v>118880.27588732564</v>
      </c>
    </row>
    <row r="145" spans="1:6" hidden="1" x14ac:dyDescent="0.2">
      <c r="A145" s="1">
        <f t="shared" si="14"/>
        <v>136</v>
      </c>
      <c r="B145" s="3">
        <v>8037.6598406933808</v>
      </c>
      <c r="C145" s="6">
        <f t="shared" si="10"/>
        <v>1205648.9761040071</v>
      </c>
      <c r="D145" s="6">
        <f t="shared" si="11"/>
        <v>50000</v>
      </c>
      <c r="E145" s="6">
        <f t="shared" si="12"/>
        <v>1000000</v>
      </c>
      <c r="F145" s="6">
        <f t="shared" si="13"/>
        <v>155648.9761040071</v>
      </c>
    </row>
    <row r="146" spans="1:6" hidden="1" x14ac:dyDescent="0.2">
      <c r="A146" s="1">
        <f t="shared" si="14"/>
        <v>137</v>
      </c>
      <c r="B146" s="3">
        <v>10593.890194402906</v>
      </c>
      <c r="C146" s="6">
        <f t="shared" si="10"/>
        <v>1500000</v>
      </c>
      <c r="D146" s="6">
        <f t="shared" si="11"/>
        <v>50000</v>
      </c>
      <c r="E146" s="6">
        <f t="shared" si="12"/>
        <v>1000000</v>
      </c>
      <c r="F146" s="6">
        <f t="shared" si="13"/>
        <v>450000</v>
      </c>
    </row>
    <row r="147" spans="1:6" hidden="1" x14ac:dyDescent="0.2">
      <c r="A147" s="1">
        <f t="shared" si="14"/>
        <v>138</v>
      </c>
      <c r="B147" s="3">
        <v>7639.6984771263769</v>
      </c>
      <c r="C147" s="6">
        <f t="shared" si="10"/>
        <v>1145954.7715689566</v>
      </c>
      <c r="D147" s="6">
        <f t="shared" si="11"/>
        <v>50000</v>
      </c>
      <c r="E147" s="6">
        <f t="shared" si="12"/>
        <v>1000000</v>
      </c>
      <c r="F147" s="6">
        <f t="shared" si="13"/>
        <v>95954.771568956552</v>
      </c>
    </row>
    <row r="148" spans="1:6" hidden="1" x14ac:dyDescent="0.2">
      <c r="A148" s="1">
        <f t="shared" si="14"/>
        <v>139</v>
      </c>
      <c r="B148" s="3">
        <v>10590.227973265786</v>
      </c>
      <c r="C148" s="6">
        <f t="shared" si="10"/>
        <v>1500000</v>
      </c>
      <c r="D148" s="6">
        <f t="shared" si="11"/>
        <v>50000</v>
      </c>
      <c r="E148" s="6">
        <f t="shared" si="12"/>
        <v>1000000</v>
      </c>
      <c r="F148" s="6">
        <f t="shared" si="13"/>
        <v>450000</v>
      </c>
    </row>
    <row r="149" spans="1:6" hidden="1" x14ac:dyDescent="0.2">
      <c r="A149" s="1">
        <f t="shared" si="14"/>
        <v>140</v>
      </c>
      <c r="B149" s="3">
        <v>6783.4711752677995</v>
      </c>
      <c r="C149" s="6">
        <f t="shared" si="10"/>
        <v>1017520.6762901699</v>
      </c>
      <c r="D149" s="6">
        <f t="shared" si="11"/>
        <v>50000</v>
      </c>
      <c r="E149" s="6">
        <f t="shared" si="12"/>
        <v>1000000</v>
      </c>
      <c r="F149" s="6">
        <f t="shared" si="13"/>
        <v>-32479.32370983006</v>
      </c>
    </row>
    <row r="150" spans="1:6" hidden="1" x14ac:dyDescent="0.2">
      <c r="A150" s="1">
        <f t="shared" si="14"/>
        <v>141</v>
      </c>
      <c r="B150" s="3">
        <v>13143.772698141423</v>
      </c>
      <c r="C150" s="6">
        <f t="shared" si="10"/>
        <v>1500000</v>
      </c>
      <c r="D150" s="6">
        <f t="shared" si="11"/>
        <v>50000</v>
      </c>
      <c r="E150" s="6">
        <f t="shared" si="12"/>
        <v>1000000</v>
      </c>
      <c r="F150" s="6">
        <f t="shared" si="13"/>
        <v>450000</v>
      </c>
    </row>
    <row r="151" spans="1:6" hidden="1" x14ac:dyDescent="0.2">
      <c r="A151" s="1">
        <f t="shared" si="14"/>
        <v>142</v>
      </c>
      <c r="B151" s="3">
        <v>7018.8299203466904</v>
      </c>
      <c r="C151" s="6">
        <f t="shared" si="10"/>
        <v>1052824.4880520036</v>
      </c>
      <c r="D151" s="6">
        <f t="shared" si="11"/>
        <v>50000</v>
      </c>
      <c r="E151" s="6">
        <f t="shared" si="12"/>
        <v>1000000</v>
      </c>
      <c r="F151" s="6">
        <f t="shared" si="13"/>
        <v>2824.4880520035513</v>
      </c>
    </row>
    <row r="152" spans="1:6" hidden="1" x14ac:dyDescent="0.2">
      <c r="A152" s="1">
        <f t="shared" si="14"/>
        <v>143</v>
      </c>
      <c r="B152" s="3">
        <v>13194.555497909481</v>
      </c>
      <c r="C152" s="6">
        <f t="shared" si="10"/>
        <v>1500000</v>
      </c>
      <c r="D152" s="6">
        <f t="shared" si="11"/>
        <v>50000</v>
      </c>
      <c r="E152" s="6">
        <f t="shared" si="12"/>
        <v>1000000</v>
      </c>
      <c r="F152" s="6">
        <f t="shared" si="13"/>
        <v>450000</v>
      </c>
    </row>
    <row r="153" spans="1:6" hidden="1" x14ac:dyDescent="0.2">
      <c r="A153" s="1">
        <f t="shared" si="14"/>
        <v>144</v>
      </c>
      <c r="B153" s="3">
        <v>11262.123477889339</v>
      </c>
      <c r="C153" s="6">
        <f t="shared" si="10"/>
        <v>1500000</v>
      </c>
      <c r="D153" s="6">
        <f t="shared" si="11"/>
        <v>50000</v>
      </c>
      <c r="E153" s="6">
        <f t="shared" si="12"/>
        <v>1000000</v>
      </c>
      <c r="F153" s="6">
        <f t="shared" si="13"/>
        <v>450000</v>
      </c>
    </row>
    <row r="154" spans="1:6" hidden="1" x14ac:dyDescent="0.2">
      <c r="A154" s="1">
        <f t="shared" si="14"/>
        <v>145</v>
      </c>
      <c r="B154" s="3">
        <v>7287.6369518112733</v>
      </c>
      <c r="C154" s="6">
        <f t="shared" si="10"/>
        <v>1093145.542771691</v>
      </c>
      <c r="D154" s="6">
        <f t="shared" si="11"/>
        <v>50000</v>
      </c>
      <c r="E154" s="6">
        <f t="shared" si="12"/>
        <v>1000000</v>
      </c>
      <c r="F154" s="6">
        <f t="shared" si="13"/>
        <v>43145.542771690991</v>
      </c>
    </row>
    <row r="155" spans="1:6" hidden="1" x14ac:dyDescent="0.2">
      <c r="A155" s="1">
        <f t="shared" si="14"/>
        <v>146</v>
      </c>
      <c r="B155" s="3">
        <v>12489.211706900234</v>
      </c>
      <c r="C155" s="6">
        <f t="shared" si="10"/>
        <v>1500000</v>
      </c>
      <c r="D155" s="6">
        <f t="shared" si="11"/>
        <v>50000</v>
      </c>
      <c r="E155" s="6">
        <f t="shared" si="12"/>
        <v>1000000</v>
      </c>
      <c r="F155" s="6">
        <f t="shared" si="13"/>
        <v>450000</v>
      </c>
    </row>
    <row r="156" spans="1:6" hidden="1" x14ac:dyDescent="0.2">
      <c r="A156" s="1">
        <f t="shared" si="14"/>
        <v>147</v>
      </c>
      <c r="B156" s="3">
        <v>9155.1255836664932</v>
      </c>
      <c r="C156" s="6">
        <f t="shared" si="10"/>
        <v>1373268.837549974</v>
      </c>
      <c r="D156" s="6">
        <f t="shared" si="11"/>
        <v>50000</v>
      </c>
      <c r="E156" s="6">
        <f t="shared" si="12"/>
        <v>1000000</v>
      </c>
      <c r="F156" s="6">
        <f t="shared" si="13"/>
        <v>323268.83754997398</v>
      </c>
    </row>
    <row r="157" spans="1:6" hidden="1" x14ac:dyDescent="0.2">
      <c r="A157" s="1">
        <f t="shared" si="14"/>
        <v>148</v>
      </c>
      <c r="B157" s="3">
        <v>10030.396435438093</v>
      </c>
      <c r="C157" s="6">
        <f t="shared" si="10"/>
        <v>1500000</v>
      </c>
      <c r="D157" s="6">
        <f t="shared" si="11"/>
        <v>50000</v>
      </c>
      <c r="E157" s="6">
        <f t="shared" si="12"/>
        <v>1000000</v>
      </c>
      <c r="F157" s="6">
        <f t="shared" si="13"/>
        <v>450000</v>
      </c>
    </row>
    <row r="158" spans="1:6" hidden="1" x14ac:dyDescent="0.2">
      <c r="A158" s="1">
        <f t="shared" si="14"/>
        <v>149</v>
      </c>
      <c r="B158" s="3">
        <v>11733.085116122929</v>
      </c>
      <c r="C158" s="6">
        <f t="shared" si="10"/>
        <v>1500000</v>
      </c>
      <c r="D158" s="6">
        <f t="shared" si="11"/>
        <v>50000</v>
      </c>
      <c r="E158" s="6">
        <f t="shared" si="12"/>
        <v>1000000</v>
      </c>
      <c r="F158" s="6">
        <f t="shared" si="13"/>
        <v>450000</v>
      </c>
    </row>
    <row r="159" spans="1:6" hidden="1" x14ac:dyDescent="0.2">
      <c r="A159" s="1">
        <f t="shared" si="14"/>
        <v>150</v>
      </c>
      <c r="B159" s="3">
        <v>10791.894283883175</v>
      </c>
      <c r="C159" s="6">
        <f t="shared" si="10"/>
        <v>1500000</v>
      </c>
      <c r="D159" s="6">
        <f t="shared" si="11"/>
        <v>50000</v>
      </c>
      <c r="E159" s="6">
        <f t="shared" si="12"/>
        <v>1000000</v>
      </c>
      <c r="F159" s="6">
        <f t="shared" si="13"/>
        <v>450000</v>
      </c>
    </row>
    <row r="160" spans="1:6" hidden="1" x14ac:dyDescent="0.2">
      <c r="A160" s="1">
        <f t="shared" si="14"/>
        <v>151</v>
      </c>
      <c r="B160" s="3">
        <v>9658.8030640583511</v>
      </c>
      <c r="C160" s="6">
        <f t="shared" si="10"/>
        <v>1448820.4596087527</v>
      </c>
      <c r="D160" s="6">
        <f t="shared" si="11"/>
        <v>50000</v>
      </c>
      <c r="E160" s="6">
        <f t="shared" si="12"/>
        <v>1000000</v>
      </c>
      <c r="F160" s="6">
        <f t="shared" si="13"/>
        <v>398820.45960875275</v>
      </c>
    </row>
    <row r="161" spans="1:6" hidden="1" x14ac:dyDescent="0.2">
      <c r="A161" s="1">
        <f t="shared" si="14"/>
        <v>152</v>
      </c>
      <c r="B161" s="3">
        <v>11299.722281563769</v>
      </c>
      <c r="C161" s="6">
        <f t="shared" si="10"/>
        <v>1500000</v>
      </c>
      <c r="D161" s="6">
        <f t="shared" si="11"/>
        <v>50000</v>
      </c>
      <c r="E161" s="6">
        <f t="shared" si="12"/>
        <v>1000000</v>
      </c>
      <c r="F161" s="6">
        <f t="shared" si="13"/>
        <v>450000</v>
      </c>
    </row>
    <row r="162" spans="1:6" hidden="1" x14ac:dyDescent="0.2">
      <c r="A162" s="1">
        <f t="shared" si="14"/>
        <v>153</v>
      </c>
      <c r="B162" s="3">
        <v>8538.6516922513511</v>
      </c>
      <c r="C162" s="6">
        <f t="shared" si="10"/>
        <v>1280797.7538377026</v>
      </c>
      <c r="D162" s="6">
        <f t="shared" si="11"/>
        <v>50000</v>
      </c>
      <c r="E162" s="6">
        <f t="shared" si="12"/>
        <v>1000000</v>
      </c>
      <c r="F162" s="6">
        <f t="shared" si="13"/>
        <v>230797.75383770256</v>
      </c>
    </row>
    <row r="163" spans="1:6" hidden="1" x14ac:dyDescent="0.2">
      <c r="A163" s="1">
        <f t="shared" si="14"/>
        <v>154</v>
      </c>
      <c r="B163" s="3">
        <v>7676.0765404217655</v>
      </c>
      <c r="C163" s="6">
        <f t="shared" si="10"/>
        <v>1151411.4810632649</v>
      </c>
      <c r="D163" s="6">
        <f t="shared" si="11"/>
        <v>50000</v>
      </c>
      <c r="E163" s="6">
        <f t="shared" si="12"/>
        <v>1000000</v>
      </c>
      <c r="F163" s="6">
        <f t="shared" si="13"/>
        <v>101411.48106326489</v>
      </c>
    </row>
    <row r="164" spans="1:6" hidden="1" x14ac:dyDescent="0.2">
      <c r="A164" s="1">
        <f t="shared" si="14"/>
        <v>155</v>
      </c>
      <c r="B164" s="3">
        <v>9681.0205389568764</v>
      </c>
      <c r="C164" s="6">
        <f t="shared" si="10"/>
        <v>1452153.0808435315</v>
      </c>
      <c r="D164" s="6">
        <f t="shared" si="11"/>
        <v>50000</v>
      </c>
      <c r="E164" s="6">
        <f t="shared" si="12"/>
        <v>1000000</v>
      </c>
      <c r="F164" s="6">
        <f t="shared" si="13"/>
        <v>402153.08084353153</v>
      </c>
    </row>
    <row r="165" spans="1:6" hidden="1" x14ac:dyDescent="0.2">
      <c r="A165" s="1">
        <f t="shared" si="14"/>
        <v>156</v>
      </c>
      <c r="B165" s="3">
        <v>13474.105044709617</v>
      </c>
      <c r="C165" s="6">
        <f t="shared" si="10"/>
        <v>1500000</v>
      </c>
      <c r="D165" s="6">
        <f t="shared" si="11"/>
        <v>50000</v>
      </c>
      <c r="E165" s="6">
        <f t="shared" si="12"/>
        <v>1000000</v>
      </c>
      <c r="F165" s="6">
        <f t="shared" si="13"/>
        <v>450000</v>
      </c>
    </row>
    <row r="166" spans="1:6" hidden="1" x14ac:dyDescent="0.2">
      <c r="A166" s="1">
        <f t="shared" si="14"/>
        <v>157</v>
      </c>
      <c r="B166" s="3">
        <v>8495.1933347575305</v>
      </c>
      <c r="C166" s="6">
        <f t="shared" si="10"/>
        <v>1274279.0002136296</v>
      </c>
      <c r="D166" s="6">
        <f t="shared" si="11"/>
        <v>50000</v>
      </c>
      <c r="E166" s="6">
        <f t="shared" si="12"/>
        <v>1000000</v>
      </c>
      <c r="F166" s="6">
        <f t="shared" si="13"/>
        <v>224279.00021362957</v>
      </c>
    </row>
    <row r="167" spans="1:6" hidden="1" x14ac:dyDescent="0.2">
      <c r="A167" s="1">
        <f t="shared" si="14"/>
        <v>158</v>
      </c>
      <c r="B167" s="3">
        <v>12758.751182592241</v>
      </c>
      <c r="C167" s="6">
        <f t="shared" si="10"/>
        <v>1500000</v>
      </c>
      <c r="D167" s="6">
        <f t="shared" si="11"/>
        <v>50000</v>
      </c>
      <c r="E167" s="6">
        <f t="shared" si="12"/>
        <v>1000000</v>
      </c>
      <c r="F167" s="6">
        <f t="shared" si="13"/>
        <v>450000</v>
      </c>
    </row>
    <row r="168" spans="1:6" hidden="1" x14ac:dyDescent="0.2">
      <c r="A168" s="1">
        <f t="shared" si="14"/>
        <v>159</v>
      </c>
      <c r="B168" s="3">
        <v>10406.384472182379</v>
      </c>
      <c r="C168" s="6">
        <f t="shared" si="10"/>
        <v>1500000</v>
      </c>
      <c r="D168" s="6">
        <f t="shared" si="11"/>
        <v>50000</v>
      </c>
      <c r="E168" s="6">
        <f t="shared" si="12"/>
        <v>1000000</v>
      </c>
      <c r="F168" s="6">
        <f t="shared" si="13"/>
        <v>450000</v>
      </c>
    </row>
    <row r="169" spans="1:6" hidden="1" x14ac:dyDescent="0.2">
      <c r="A169" s="1">
        <f t="shared" si="14"/>
        <v>160</v>
      </c>
      <c r="B169" s="3">
        <v>6894.8026978362377</v>
      </c>
      <c r="C169" s="6">
        <f t="shared" si="10"/>
        <v>1034220.4046754356</v>
      </c>
      <c r="D169" s="6">
        <f t="shared" si="11"/>
        <v>50000</v>
      </c>
      <c r="E169" s="6">
        <f t="shared" si="12"/>
        <v>1000000</v>
      </c>
      <c r="F169" s="6">
        <f t="shared" si="13"/>
        <v>-15779.595324564376</v>
      </c>
    </row>
    <row r="170" spans="1:6" hidden="1" x14ac:dyDescent="0.2">
      <c r="A170" s="1">
        <f t="shared" si="14"/>
        <v>161</v>
      </c>
      <c r="B170" s="3">
        <v>6894.5585497604297</v>
      </c>
      <c r="C170" s="6">
        <f t="shared" si="10"/>
        <v>1034183.7824640644</v>
      </c>
      <c r="D170" s="6">
        <f t="shared" si="11"/>
        <v>50000</v>
      </c>
      <c r="E170" s="6">
        <f t="shared" si="12"/>
        <v>1000000</v>
      </c>
      <c r="F170" s="6">
        <f t="shared" si="13"/>
        <v>-15816.217535935575</v>
      </c>
    </row>
    <row r="171" spans="1:6" hidden="1" x14ac:dyDescent="0.2">
      <c r="A171" s="1">
        <f t="shared" si="14"/>
        <v>162</v>
      </c>
      <c r="B171" s="3">
        <v>9212.7445295571761</v>
      </c>
      <c r="C171" s="6">
        <f t="shared" si="10"/>
        <v>1381911.6794335763</v>
      </c>
      <c r="D171" s="6">
        <f t="shared" si="11"/>
        <v>50000</v>
      </c>
      <c r="E171" s="6">
        <f t="shared" si="12"/>
        <v>1000000</v>
      </c>
      <c r="F171" s="6">
        <f t="shared" si="13"/>
        <v>331911.6794335763</v>
      </c>
    </row>
    <row r="172" spans="1:6" hidden="1" x14ac:dyDescent="0.2">
      <c r="A172" s="1">
        <f t="shared" si="14"/>
        <v>163</v>
      </c>
      <c r="B172" s="3">
        <v>7162.1448408459728</v>
      </c>
      <c r="C172" s="6">
        <f t="shared" si="10"/>
        <v>1074321.726126896</v>
      </c>
      <c r="D172" s="6">
        <f t="shared" si="11"/>
        <v>50000</v>
      </c>
      <c r="E172" s="6">
        <f t="shared" si="12"/>
        <v>1000000</v>
      </c>
      <c r="F172" s="6">
        <f t="shared" si="13"/>
        <v>24321.726126895985</v>
      </c>
    </row>
    <row r="173" spans="1:6" hidden="1" x14ac:dyDescent="0.2">
      <c r="A173" s="1">
        <f t="shared" si="14"/>
        <v>164</v>
      </c>
      <c r="B173" s="3">
        <v>7036.8968779564802</v>
      </c>
      <c r="C173" s="6">
        <f t="shared" si="10"/>
        <v>1055534.5316934721</v>
      </c>
      <c r="D173" s="6">
        <f t="shared" si="11"/>
        <v>50000</v>
      </c>
      <c r="E173" s="6">
        <f t="shared" si="12"/>
        <v>1000000</v>
      </c>
      <c r="F173" s="6">
        <f t="shared" si="13"/>
        <v>5534.5316934720613</v>
      </c>
    </row>
    <row r="174" spans="1:6" hidden="1" x14ac:dyDescent="0.2">
      <c r="A174" s="1">
        <f t="shared" si="14"/>
        <v>165</v>
      </c>
      <c r="B174" s="3">
        <v>12943.327127903074</v>
      </c>
      <c r="C174" s="6">
        <f t="shared" si="10"/>
        <v>1500000</v>
      </c>
      <c r="D174" s="6">
        <f t="shared" si="11"/>
        <v>50000</v>
      </c>
      <c r="E174" s="6">
        <f t="shared" si="12"/>
        <v>1000000</v>
      </c>
      <c r="F174" s="6">
        <f t="shared" si="13"/>
        <v>450000</v>
      </c>
    </row>
    <row r="175" spans="1:6" hidden="1" x14ac:dyDescent="0.2">
      <c r="A175" s="1">
        <f t="shared" si="14"/>
        <v>166</v>
      </c>
      <c r="B175" s="3">
        <v>6535.172582171087</v>
      </c>
      <c r="C175" s="6">
        <f t="shared" si="10"/>
        <v>980275.887325663</v>
      </c>
      <c r="D175" s="6">
        <f t="shared" si="11"/>
        <v>50000</v>
      </c>
      <c r="E175" s="6">
        <f t="shared" si="12"/>
        <v>1000000</v>
      </c>
      <c r="F175" s="6">
        <f t="shared" si="13"/>
        <v>-69724.112674336997</v>
      </c>
    </row>
    <row r="176" spans="1:6" hidden="1" x14ac:dyDescent="0.2">
      <c r="A176" s="1">
        <f t="shared" si="14"/>
        <v>167</v>
      </c>
      <c r="B176" s="3">
        <v>8119.4494460890528</v>
      </c>
      <c r="C176" s="6">
        <f t="shared" si="10"/>
        <v>1217917.416913358</v>
      </c>
      <c r="D176" s="6">
        <f t="shared" si="11"/>
        <v>50000</v>
      </c>
      <c r="E176" s="6">
        <f t="shared" si="12"/>
        <v>1000000</v>
      </c>
      <c r="F176" s="6">
        <f t="shared" si="13"/>
        <v>167917.41691335803</v>
      </c>
    </row>
    <row r="177" spans="1:6" hidden="1" x14ac:dyDescent="0.2">
      <c r="A177" s="1">
        <f t="shared" si="14"/>
        <v>168</v>
      </c>
      <c r="B177" s="3">
        <v>11406.90328684347</v>
      </c>
      <c r="C177" s="6">
        <f t="shared" si="10"/>
        <v>1500000</v>
      </c>
      <c r="D177" s="6">
        <f t="shared" si="11"/>
        <v>50000</v>
      </c>
      <c r="E177" s="6">
        <f t="shared" si="12"/>
        <v>1000000</v>
      </c>
      <c r="F177" s="6">
        <f t="shared" si="13"/>
        <v>450000</v>
      </c>
    </row>
    <row r="178" spans="1:6" hidden="1" x14ac:dyDescent="0.2">
      <c r="A178" s="1">
        <f t="shared" si="14"/>
        <v>169</v>
      </c>
      <c r="B178" s="3">
        <v>12061.220130008849</v>
      </c>
      <c r="C178" s="6">
        <f t="shared" si="10"/>
        <v>1500000</v>
      </c>
      <c r="D178" s="6">
        <f t="shared" si="11"/>
        <v>50000</v>
      </c>
      <c r="E178" s="6">
        <f t="shared" si="12"/>
        <v>1000000</v>
      </c>
      <c r="F178" s="6">
        <f t="shared" si="13"/>
        <v>450000</v>
      </c>
    </row>
    <row r="179" spans="1:6" hidden="1" x14ac:dyDescent="0.2">
      <c r="A179" s="1">
        <f t="shared" si="14"/>
        <v>170</v>
      </c>
      <c r="B179" s="3">
        <v>6639.9121066927091</v>
      </c>
      <c r="C179" s="6">
        <f t="shared" si="10"/>
        <v>995986.81600390642</v>
      </c>
      <c r="D179" s="6">
        <f t="shared" si="11"/>
        <v>50000</v>
      </c>
      <c r="E179" s="6">
        <f t="shared" si="12"/>
        <v>1000000</v>
      </c>
      <c r="F179" s="6">
        <f t="shared" si="13"/>
        <v>-54013.183996093576</v>
      </c>
    </row>
    <row r="180" spans="1:6" hidden="1" x14ac:dyDescent="0.2">
      <c r="A180" s="1">
        <f t="shared" si="14"/>
        <v>171</v>
      </c>
      <c r="B180" s="3">
        <v>9008.3925901058992</v>
      </c>
      <c r="C180" s="6">
        <f t="shared" si="10"/>
        <v>1351258.888515885</v>
      </c>
      <c r="D180" s="6">
        <f t="shared" si="11"/>
        <v>50000</v>
      </c>
      <c r="E180" s="6">
        <f t="shared" si="12"/>
        <v>1000000</v>
      </c>
      <c r="F180" s="6">
        <f t="shared" si="13"/>
        <v>301258.88851588499</v>
      </c>
    </row>
    <row r="181" spans="1:6" hidden="1" x14ac:dyDescent="0.2">
      <c r="A181" s="1">
        <f t="shared" si="14"/>
        <v>172</v>
      </c>
      <c r="B181" s="3">
        <v>8396.5575121311067</v>
      </c>
      <c r="C181" s="6">
        <f t="shared" si="10"/>
        <v>1259483.626819666</v>
      </c>
      <c r="D181" s="6">
        <f t="shared" si="11"/>
        <v>50000</v>
      </c>
      <c r="E181" s="6">
        <f t="shared" si="12"/>
        <v>1000000</v>
      </c>
      <c r="F181" s="6">
        <f t="shared" si="13"/>
        <v>209483.62681966601</v>
      </c>
    </row>
    <row r="182" spans="1:6" hidden="1" x14ac:dyDescent="0.2">
      <c r="A182" s="1">
        <f t="shared" si="14"/>
        <v>173</v>
      </c>
      <c r="B182" s="3">
        <v>12326.120792260506</v>
      </c>
      <c r="C182" s="6">
        <f t="shared" si="10"/>
        <v>1500000</v>
      </c>
      <c r="D182" s="6">
        <f t="shared" si="11"/>
        <v>50000</v>
      </c>
      <c r="E182" s="6">
        <f t="shared" si="12"/>
        <v>1000000</v>
      </c>
      <c r="F182" s="6">
        <f t="shared" si="13"/>
        <v>450000</v>
      </c>
    </row>
    <row r="183" spans="1:6" hidden="1" x14ac:dyDescent="0.2">
      <c r="A183" s="1">
        <f t="shared" si="14"/>
        <v>174</v>
      </c>
      <c r="B183" s="3">
        <v>13532.212286751914</v>
      </c>
      <c r="C183" s="6">
        <f t="shared" si="10"/>
        <v>1500000</v>
      </c>
      <c r="D183" s="6">
        <f t="shared" si="11"/>
        <v>50000</v>
      </c>
      <c r="E183" s="6">
        <f t="shared" si="12"/>
        <v>1000000</v>
      </c>
      <c r="F183" s="6">
        <f t="shared" si="13"/>
        <v>450000</v>
      </c>
    </row>
    <row r="184" spans="1:6" hidden="1" x14ac:dyDescent="0.2">
      <c r="A184" s="1">
        <f t="shared" si="14"/>
        <v>175</v>
      </c>
      <c r="B184" s="3">
        <v>13099.337748344371</v>
      </c>
      <c r="C184" s="6">
        <f t="shared" si="10"/>
        <v>1500000</v>
      </c>
      <c r="D184" s="6">
        <f t="shared" si="11"/>
        <v>50000</v>
      </c>
      <c r="E184" s="6">
        <f t="shared" si="12"/>
        <v>1000000</v>
      </c>
      <c r="F184" s="6">
        <f t="shared" si="13"/>
        <v>450000</v>
      </c>
    </row>
    <row r="185" spans="1:6" hidden="1" x14ac:dyDescent="0.2">
      <c r="A185" s="1">
        <f t="shared" si="14"/>
        <v>176</v>
      </c>
      <c r="B185" s="3">
        <v>10339.243751335185</v>
      </c>
      <c r="C185" s="6">
        <f t="shared" si="10"/>
        <v>1500000</v>
      </c>
      <c r="D185" s="6">
        <f t="shared" si="11"/>
        <v>50000</v>
      </c>
      <c r="E185" s="6">
        <f t="shared" si="12"/>
        <v>1000000</v>
      </c>
      <c r="F185" s="6">
        <f t="shared" si="13"/>
        <v>450000</v>
      </c>
    </row>
    <row r="186" spans="1:6" hidden="1" x14ac:dyDescent="0.2">
      <c r="A186" s="1">
        <f t="shared" si="14"/>
        <v>177</v>
      </c>
      <c r="B186" s="3">
        <v>10306.527909176915</v>
      </c>
      <c r="C186" s="6">
        <f t="shared" si="10"/>
        <v>1500000</v>
      </c>
      <c r="D186" s="6">
        <f t="shared" si="11"/>
        <v>50000</v>
      </c>
      <c r="E186" s="6">
        <f t="shared" si="12"/>
        <v>1000000</v>
      </c>
      <c r="F186" s="6">
        <f t="shared" si="13"/>
        <v>450000</v>
      </c>
    </row>
    <row r="187" spans="1:6" hidden="1" x14ac:dyDescent="0.2">
      <c r="A187" s="1">
        <f t="shared" si="14"/>
        <v>178</v>
      </c>
      <c r="B187" s="3">
        <v>12807.824945829645</v>
      </c>
      <c r="C187" s="6">
        <f t="shared" si="10"/>
        <v>1500000</v>
      </c>
      <c r="D187" s="6">
        <f t="shared" si="11"/>
        <v>50000</v>
      </c>
      <c r="E187" s="6">
        <f t="shared" si="12"/>
        <v>1000000</v>
      </c>
      <c r="F187" s="6">
        <f t="shared" si="13"/>
        <v>450000</v>
      </c>
    </row>
    <row r="188" spans="1:6" hidden="1" x14ac:dyDescent="0.2">
      <c r="A188" s="1">
        <f t="shared" si="14"/>
        <v>179</v>
      </c>
      <c r="B188" s="3">
        <v>13700.430310983611</v>
      </c>
      <c r="C188" s="6">
        <f t="shared" si="10"/>
        <v>1500000</v>
      </c>
      <c r="D188" s="6">
        <f t="shared" si="11"/>
        <v>50000</v>
      </c>
      <c r="E188" s="6">
        <f t="shared" si="12"/>
        <v>1000000</v>
      </c>
      <c r="F188" s="6">
        <f t="shared" si="13"/>
        <v>450000</v>
      </c>
    </row>
    <row r="189" spans="1:6" hidden="1" x14ac:dyDescent="0.2">
      <c r="A189" s="1">
        <f t="shared" si="14"/>
        <v>180</v>
      </c>
      <c r="B189" s="3">
        <v>7016.6325876644187</v>
      </c>
      <c r="C189" s="6">
        <f t="shared" si="10"/>
        <v>1052494.8881496629</v>
      </c>
      <c r="D189" s="6">
        <f t="shared" si="11"/>
        <v>50000</v>
      </c>
      <c r="E189" s="6">
        <f t="shared" si="12"/>
        <v>1000000</v>
      </c>
      <c r="F189" s="6">
        <f t="shared" si="13"/>
        <v>2494.8881496628746</v>
      </c>
    </row>
    <row r="190" spans="1:6" hidden="1" x14ac:dyDescent="0.2">
      <c r="A190" s="1">
        <f t="shared" si="14"/>
        <v>181</v>
      </c>
      <c r="B190" s="3">
        <v>11534.104434339428</v>
      </c>
      <c r="C190" s="6">
        <f t="shared" si="10"/>
        <v>1500000</v>
      </c>
      <c r="D190" s="6">
        <f t="shared" si="11"/>
        <v>50000</v>
      </c>
      <c r="E190" s="6">
        <f t="shared" si="12"/>
        <v>1000000</v>
      </c>
      <c r="F190" s="6">
        <f t="shared" si="13"/>
        <v>450000</v>
      </c>
    </row>
    <row r="191" spans="1:6" hidden="1" x14ac:dyDescent="0.2">
      <c r="A191" s="1">
        <f t="shared" si="14"/>
        <v>182</v>
      </c>
      <c r="B191" s="3">
        <v>11234.290597247229</v>
      </c>
      <c r="C191" s="6">
        <f t="shared" si="10"/>
        <v>1500000</v>
      </c>
      <c r="D191" s="6">
        <f t="shared" si="11"/>
        <v>50000</v>
      </c>
      <c r="E191" s="6">
        <f t="shared" si="12"/>
        <v>1000000</v>
      </c>
      <c r="F191" s="6">
        <f t="shared" si="13"/>
        <v>450000</v>
      </c>
    </row>
    <row r="192" spans="1:6" hidden="1" x14ac:dyDescent="0.2">
      <c r="A192" s="1">
        <f t="shared" si="14"/>
        <v>183</v>
      </c>
      <c r="B192" s="3">
        <v>12420.361949522385</v>
      </c>
      <c r="C192" s="6">
        <f t="shared" si="10"/>
        <v>1500000</v>
      </c>
      <c r="D192" s="6">
        <f t="shared" si="11"/>
        <v>50000</v>
      </c>
      <c r="E192" s="6">
        <f t="shared" si="12"/>
        <v>1000000</v>
      </c>
      <c r="F192" s="6">
        <f t="shared" si="13"/>
        <v>450000</v>
      </c>
    </row>
    <row r="193" spans="1:6" hidden="1" x14ac:dyDescent="0.2">
      <c r="A193" s="1">
        <f t="shared" si="14"/>
        <v>184</v>
      </c>
      <c r="B193" s="3">
        <v>11873.226111636708</v>
      </c>
      <c r="C193" s="6">
        <f t="shared" si="10"/>
        <v>1500000</v>
      </c>
      <c r="D193" s="6">
        <f t="shared" si="11"/>
        <v>50000</v>
      </c>
      <c r="E193" s="6">
        <f t="shared" si="12"/>
        <v>1000000</v>
      </c>
      <c r="F193" s="6">
        <f t="shared" si="13"/>
        <v>450000</v>
      </c>
    </row>
    <row r="194" spans="1:6" hidden="1" x14ac:dyDescent="0.2">
      <c r="A194" s="1">
        <f t="shared" si="14"/>
        <v>185</v>
      </c>
      <c r="B194" s="3">
        <v>12869.350260933257</v>
      </c>
      <c r="C194" s="6">
        <f t="shared" si="10"/>
        <v>1500000</v>
      </c>
      <c r="D194" s="6">
        <f t="shared" si="11"/>
        <v>50000</v>
      </c>
      <c r="E194" s="6">
        <f t="shared" si="12"/>
        <v>1000000</v>
      </c>
      <c r="F194" s="6">
        <f t="shared" si="13"/>
        <v>450000</v>
      </c>
    </row>
    <row r="195" spans="1:6" hidden="1" x14ac:dyDescent="0.2">
      <c r="A195" s="1">
        <f t="shared" si="14"/>
        <v>186</v>
      </c>
      <c r="B195" s="3">
        <v>6656.7583239234591</v>
      </c>
      <c r="C195" s="6">
        <f t="shared" si="10"/>
        <v>998513.74858851882</v>
      </c>
      <c r="D195" s="6">
        <f t="shared" si="11"/>
        <v>50000</v>
      </c>
      <c r="E195" s="6">
        <f t="shared" si="12"/>
        <v>1000000</v>
      </c>
      <c r="F195" s="6">
        <f t="shared" si="13"/>
        <v>-51486.251411481178</v>
      </c>
    </row>
    <row r="196" spans="1:6" hidden="1" x14ac:dyDescent="0.2">
      <c r="A196" s="1">
        <f t="shared" si="14"/>
        <v>187</v>
      </c>
      <c r="B196" s="3">
        <v>6446.302682576983</v>
      </c>
      <c r="C196" s="6">
        <f t="shared" si="10"/>
        <v>966945.40238654742</v>
      </c>
      <c r="D196" s="6">
        <f t="shared" si="11"/>
        <v>50000</v>
      </c>
      <c r="E196" s="6">
        <f t="shared" si="12"/>
        <v>1000000</v>
      </c>
      <c r="F196" s="6">
        <f t="shared" si="13"/>
        <v>-83054.597613452584</v>
      </c>
    </row>
    <row r="197" spans="1:6" hidden="1" x14ac:dyDescent="0.2">
      <c r="A197" s="1">
        <f t="shared" si="14"/>
        <v>188</v>
      </c>
      <c r="B197" s="3">
        <v>9178.3196508682522</v>
      </c>
      <c r="C197" s="6">
        <f t="shared" si="10"/>
        <v>1376747.9476302378</v>
      </c>
      <c r="D197" s="6">
        <f t="shared" si="11"/>
        <v>50000</v>
      </c>
      <c r="E197" s="6">
        <f t="shared" si="12"/>
        <v>1000000</v>
      </c>
      <c r="F197" s="6">
        <f t="shared" si="13"/>
        <v>326747.94763023779</v>
      </c>
    </row>
    <row r="198" spans="1:6" hidden="1" x14ac:dyDescent="0.2">
      <c r="A198" s="1">
        <f t="shared" si="14"/>
        <v>189</v>
      </c>
      <c r="B198" s="3">
        <v>10005.249183629872</v>
      </c>
      <c r="C198" s="6">
        <f t="shared" si="10"/>
        <v>1500000</v>
      </c>
      <c r="D198" s="6">
        <f t="shared" si="11"/>
        <v>50000</v>
      </c>
      <c r="E198" s="6">
        <f t="shared" si="12"/>
        <v>1000000</v>
      </c>
      <c r="F198" s="6">
        <f t="shared" si="13"/>
        <v>450000</v>
      </c>
    </row>
    <row r="199" spans="1:6" hidden="1" x14ac:dyDescent="0.2">
      <c r="A199" s="1">
        <f t="shared" si="14"/>
        <v>190</v>
      </c>
      <c r="B199" s="3">
        <v>10484.023560289315</v>
      </c>
      <c r="C199" s="6">
        <f t="shared" si="10"/>
        <v>1500000</v>
      </c>
      <c r="D199" s="6">
        <f t="shared" si="11"/>
        <v>50000</v>
      </c>
      <c r="E199" s="6">
        <f t="shared" si="12"/>
        <v>1000000</v>
      </c>
      <c r="F199" s="6">
        <f t="shared" si="13"/>
        <v>450000</v>
      </c>
    </row>
    <row r="200" spans="1:6" hidden="1" x14ac:dyDescent="0.2">
      <c r="A200" s="1">
        <f t="shared" si="14"/>
        <v>191</v>
      </c>
      <c r="B200" s="3">
        <v>10088.503677480392</v>
      </c>
      <c r="C200" s="6">
        <f t="shared" si="10"/>
        <v>1500000</v>
      </c>
      <c r="D200" s="6">
        <f t="shared" si="11"/>
        <v>50000</v>
      </c>
      <c r="E200" s="6">
        <f t="shared" si="12"/>
        <v>1000000</v>
      </c>
      <c r="F200" s="6">
        <f t="shared" si="13"/>
        <v>450000</v>
      </c>
    </row>
    <row r="201" spans="1:6" hidden="1" x14ac:dyDescent="0.2">
      <c r="A201" s="1">
        <f t="shared" si="14"/>
        <v>192</v>
      </c>
      <c r="B201" s="3">
        <v>6397.473067415387</v>
      </c>
      <c r="C201" s="6">
        <f t="shared" si="10"/>
        <v>959620.96011230804</v>
      </c>
      <c r="D201" s="6">
        <f t="shared" si="11"/>
        <v>50000</v>
      </c>
      <c r="E201" s="6">
        <f t="shared" si="12"/>
        <v>1000000</v>
      </c>
      <c r="F201" s="6">
        <f t="shared" si="13"/>
        <v>-90379.039887691964</v>
      </c>
    </row>
    <row r="202" spans="1:6" hidden="1" x14ac:dyDescent="0.2">
      <c r="A202" s="1">
        <f t="shared" si="14"/>
        <v>193</v>
      </c>
      <c r="B202" s="3">
        <v>9363.8721884823135</v>
      </c>
      <c r="C202" s="6">
        <f t="shared" si="10"/>
        <v>1404580.8282723471</v>
      </c>
      <c r="D202" s="6">
        <f t="shared" si="11"/>
        <v>50000</v>
      </c>
      <c r="E202" s="6">
        <f t="shared" si="12"/>
        <v>1000000</v>
      </c>
      <c r="F202" s="6">
        <f t="shared" si="13"/>
        <v>354580.82827234711</v>
      </c>
    </row>
    <row r="203" spans="1:6" hidden="1" x14ac:dyDescent="0.2">
      <c r="A203" s="1">
        <f t="shared" si="14"/>
        <v>194</v>
      </c>
      <c r="B203" s="3">
        <v>9000.5798516800442</v>
      </c>
      <c r="C203" s="6">
        <f t="shared" ref="C203:C266" si="15">$B$5*MIN($B$3,B203)</f>
        <v>1350086.9777520066</v>
      </c>
      <c r="D203" s="6">
        <f t="shared" ref="D203:D266" si="16">$B$4</f>
        <v>50000</v>
      </c>
      <c r="E203" s="6">
        <f t="shared" ref="E203:E266" si="17">$B$3*$B$6</f>
        <v>1000000</v>
      </c>
      <c r="F203" s="6">
        <f t="shared" ref="F203:F266" si="18">C203-D203-E203</f>
        <v>300086.97775200661</v>
      </c>
    </row>
    <row r="204" spans="1:6" hidden="1" x14ac:dyDescent="0.2">
      <c r="A204" s="1">
        <f t="shared" ref="A204:A267" si="19">A203+1</f>
        <v>195</v>
      </c>
      <c r="B204" s="3">
        <v>11839.045381023592</v>
      </c>
      <c r="C204" s="6">
        <f t="shared" si="15"/>
        <v>1500000</v>
      </c>
      <c r="D204" s="6">
        <f t="shared" si="16"/>
        <v>50000</v>
      </c>
      <c r="E204" s="6">
        <f t="shared" si="17"/>
        <v>1000000</v>
      </c>
      <c r="F204" s="6">
        <f t="shared" si="18"/>
        <v>450000</v>
      </c>
    </row>
    <row r="205" spans="1:6" hidden="1" x14ac:dyDescent="0.2">
      <c r="A205" s="1">
        <f t="shared" si="19"/>
        <v>196</v>
      </c>
      <c r="B205" s="3">
        <v>8011.2918485061191</v>
      </c>
      <c r="C205" s="6">
        <f t="shared" si="15"/>
        <v>1201693.7772759178</v>
      </c>
      <c r="D205" s="6">
        <f t="shared" si="16"/>
        <v>50000</v>
      </c>
      <c r="E205" s="6">
        <f t="shared" si="17"/>
        <v>1000000</v>
      </c>
      <c r="F205" s="6">
        <f t="shared" si="18"/>
        <v>151693.77727591782</v>
      </c>
    </row>
    <row r="206" spans="1:6" hidden="1" x14ac:dyDescent="0.2">
      <c r="A206" s="1">
        <f t="shared" si="19"/>
        <v>197</v>
      </c>
      <c r="B206" s="3">
        <v>11631.763664662618</v>
      </c>
      <c r="C206" s="6">
        <f t="shared" si="15"/>
        <v>1500000</v>
      </c>
      <c r="D206" s="6">
        <f t="shared" si="16"/>
        <v>50000</v>
      </c>
      <c r="E206" s="6">
        <f t="shared" si="17"/>
        <v>1000000</v>
      </c>
      <c r="F206" s="6">
        <f t="shared" si="18"/>
        <v>450000</v>
      </c>
    </row>
    <row r="207" spans="1:6" hidden="1" x14ac:dyDescent="0.2">
      <c r="A207" s="1">
        <f t="shared" si="19"/>
        <v>198</v>
      </c>
      <c r="B207" s="3">
        <v>9760.3686635944705</v>
      </c>
      <c r="C207" s="6">
        <f t="shared" si="15"/>
        <v>1464055.2995391705</v>
      </c>
      <c r="D207" s="6">
        <f t="shared" si="16"/>
        <v>50000</v>
      </c>
      <c r="E207" s="6">
        <f t="shared" si="17"/>
        <v>1000000</v>
      </c>
      <c r="F207" s="6">
        <f t="shared" si="18"/>
        <v>414055.29953917046</v>
      </c>
    </row>
    <row r="208" spans="1:6" hidden="1" x14ac:dyDescent="0.2">
      <c r="A208" s="1">
        <f t="shared" si="19"/>
        <v>199</v>
      </c>
      <c r="B208" s="3">
        <v>12196.966460158084</v>
      </c>
      <c r="C208" s="6">
        <f t="shared" si="15"/>
        <v>1500000</v>
      </c>
      <c r="D208" s="6">
        <f t="shared" si="16"/>
        <v>50000</v>
      </c>
      <c r="E208" s="6">
        <f t="shared" si="17"/>
        <v>1000000</v>
      </c>
      <c r="F208" s="6">
        <f t="shared" si="18"/>
        <v>450000</v>
      </c>
    </row>
    <row r="209" spans="1:6" hidden="1" x14ac:dyDescent="0.2">
      <c r="A209" s="1">
        <f t="shared" si="19"/>
        <v>200</v>
      </c>
      <c r="B209" s="3">
        <v>11040.681173131503</v>
      </c>
      <c r="C209" s="6">
        <f t="shared" si="15"/>
        <v>1500000</v>
      </c>
      <c r="D209" s="6">
        <f t="shared" si="16"/>
        <v>50000</v>
      </c>
      <c r="E209" s="6">
        <f t="shared" si="17"/>
        <v>1000000</v>
      </c>
      <c r="F209" s="6">
        <f t="shared" si="18"/>
        <v>450000</v>
      </c>
    </row>
    <row r="210" spans="1:6" hidden="1" x14ac:dyDescent="0.2">
      <c r="A210" s="1">
        <f t="shared" si="19"/>
        <v>201</v>
      </c>
      <c r="B210" s="3">
        <v>10186.895352031006</v>
      </c>
      <c r="C210" s="6">
        <f t="shared" si="15"/>
        <v>1500000</v>
      </c>
      <c r="D210" s="6">
        <f t="shared" si="16"/>
        <v>50000</v>
      </c>
      <c r="E210" s="6">
        <f t="shared" si="17"/>
        <v>1000000</v>
      </c>
      <c r="F210" s="6">
        <f t="shared" si="18"/>
        <v>450000</v>
      </c>
    </row>
    <row r="211" spans="1:6" hidden="1" x14ac:dyDescent="0.2">
      <c r="A211" s="1">
        <f t="shared" si="19"/>
        <v>202</v>
      </c>
      <c r="B211" s="3">
        <v>11305.093539231544</v>
      </c>
      <c r="C211" s="6">
        <f t="shared" si="15"/>
        <v>1500000</v>
      </c>
      <c r="D211" s="6">
        <f t="shared" si="16"/>
        <v>50000</v>
      </c>
      <c r="E211" s="6">
        <f t="shared" si="17"/>
        <v>1000000</v>
      </c>
      <c r="F211" s="6">
        <f t="shared" si="18"/>
        <v>450000</v>
      </c>
    </row>
    <row r="212" spans="1:6" hidden="1" x14ac:dyDescent="0.2">
      <c r="A212" s="1">
        <f t="shared" si="19"/>
        <v>203</v>
      </c>
      <c r="B212" s="3">
        <v>11510.177922910245</v>
      </c>
      <c r="C212" s="6">
        <f t="shared" si="15"/>
        <v>1500000</v>
      </c>
      <c r="D212" s="6">
        <f t="shared" si="16"/>
        <v>50000</v>
      </c>
      <c r="E212" s="6">
        <f t="shared" si="17"/>
        <v>1000000</v>
      </c>
      <c r="F212" s="6">
        <f t="shared" si="18"/>
        <v>450000</v>
      </c>
    </row>
    <row r="213" spans="1:6" hidden="1" x14ac:dyDescent="0.2">
      <c r="A213" s="1">
        <f t="shared" si="19"/>
        <v>204</v>
      </c>
      <c r="B213" s="3">
        <v>6524.6742149113434</v>
      </c>
      <c r="C213" s="6">
        <f t="shared" si="15"/>
        <v>978701.13223670155</v>
      </c>
      <c r="D213" s="6">
        <f t="shared" si="16"/>
        <v>50000</v>
      </c>
      <c r="E213" s="6">
        <f t="shared" si="17"/>
        <v>1000000</v>
      </c>
      <c r="F213" s="6">
        <f t="shared" si="18"/>
        <v>-71298.867763298447</v>
      </c>
    </row>
    <row r="214" spans="1:6" hidden="1" x14ac:dyDescent="0.2">
      <c r="A214" s="1">
        <f t="shared" si="19"/>
        <v>205</v>
      </c>
      <c r="B214" s="3">
        <v>11666.432691427352</v>
      </c>
      <c r="C214" s="6">
        <f t="shared" si="15"/>
        <v>1500000</v>
      </c>
      <c r="D214" s="6">
        <f t="shared" si="16"/>
        <v>50000</v>
      </c>
      <c r="E214" s="6">
        <f t="shared" si="17"/>
        <v>1000000</v>
      </c>
      <c r="F214" s="6">
        <f t="shared" si="18"/>
        <v>450000</v>
      </c>
    </row>
    <row r="215" spans="1:6" hidden="1" x14ac:dyDescent="0.2">
      <c r="A215" s="1">
        <f t="shared" si="19"/>
        <v>206</v>
      </c>
      <c r="B215" s="3">
        <v>10462.294381542406</v>
      </c>
      <c r="C215" s="6">
        <f t="shared" si="15"/>
        <v>1500000</v>
      </c>
      <c r="D215" s="6">
        <f t="shared" si="16"/>
        <v>50000</v>
      </c>
      <c r="E215" s="6">
        <f t="shared" si="17"/>
        <v>1000000</v>
      </c>
      <c r="F215" s="6">
        <f t="shared" si="18"/>
        <v>450000</v>
      </c>
    </row>
    <row r="216" spans="1:6" hidden="1" x14ac:dyDescent="0.2">
      <c r="A216" s="1">
        <f t="shared" si="19"/>
        <v>207</v>
      </c>
      <c r="B216" s="3">
        <v>13081.026642658773</v>
      </c>
      <c r="C216" s="6">
        <f t="shared" si="15"/>
        <v>1500000</v>
      </c>
      <c r="D216" s="6">
        <f t="shared" si="16"/>
        <v>50000</v>
      </c>
      <c r="E216" s="6">
        <f t="shared" si="17"/>
        <v>1000000</v>
      </c>
      <c r="F216" s="6">
        <f t="shared" si="18"/>
        <v>450000</v>
      </c>
    </row>
    <row r="217" spans="1:6" hidden="1" x14ac:dyDescent="0.2">
      <c r="A217" s="1">
        <f t="shared" si="19"/>
        <v>208</v>
      </c>
      <c r="B217" s="3">
        <v>7201.2085329752499</v>
      </c>
      <c r="C217" s="6">
        <f t="shared" si="15"/>
        <v>1080181.2799462874</v>
      </c>
      <c r="D217" s="6">
        <f t="shared" si="16"/>
        <v>50000</v>
      </c>
      <c r="E217" s="6">
        <f t="shared" si="17"/>
        <v>1000000</v>
      </c>
      <c r="F217" s="6">
        <f t="shared" si="18"/>
        <v>30181.279946287395</v>
      </c>
    </row>
    <row r="218" spans="1:6" hidden="1" x14ac:dyDescent="0.2">
      <c r="A218" s="1">
        <f t="shared" si="19"/>
        <v>209</v>
      </c>
      <c r="B218" s="3">
        <v>9923.7037263100065</v>
      </c>
      <c r="C218" s="6">
        <f t="shared" si="15"/>
        <v>1488555.558946501</v>
      </c>
      <c r="D218" s="6">
        <f t="shared" si="16"/>
        <v>50000</v>
      </c>
      <c r="E218" s="6">
        <f t="shared" si="17"/>
        <v>1000000</v>
      </c>
      <c r="F218" s="6">
        <f t="shared" si="18"/>
        <v>438555.558946501</v>
      </c>
    </row>
    <row r="219" spans="1:6" hidden="1" x14ac:dyDescent="0.2">
      <c r="A219" s="1">
        <f t="shared" si="19"/>
        <v>210</v>
      </c>
      <c r="B219" s="3">
        <v>13471.663563951537</v>
      </c>
      <c r="C219" s="6">
        <f t="shared" si="15"/>
        <v>1500000</v>
      </c>
      <c r="D219" s="6">
        <f t="shared" si="16"/>
        <v>50000</v>
      </c>
      <c r="E219" s="6">
        <f t="shared" si="17"/>
        <v>1000000</v>
      </c>
      <c r="F219" s="6">
        <f t="shared" si="18"/>
        <v>450000</v>
      </c>
    </row>
    <row r="220" spans="1:6" hidden="1" x14ac:dyDescent="0.2">
      <c r="A220" s="1">
        <f t="shared" si="19"/>
        <v>211</v>
      </c>
      <c r="B220" s="3">
        <v>6788.3541367839598</v>
      </c>
      <c r="C220" s="6">
        <f t="shared" si="15"/>
        <v>1018253.1205175939</v>
      </c>
      <c r="D220" s="6">
        <f t="shared" si="16"/>
        <v>50000</v>
      </c>
      <c r="E220" s="6">
        <f t="shared" si="17"/>
        <v>1000000</v>
      </c>
      <c r="F220" s="6">
        <f t="shared" si="18"/>
        <v>-31746.879482406075</v>
      </c>
    </row>
    <row r="221" spans="1:6" hidden="1" x14ac:dyDescent="0.2">
      <c r="A221" s="1">
        <f t="shared" si="19"/>
        <v>212</v>
      </c>
      <c r="B221" s="3">
        <v>13639.881588183232</v>
      </c>
      <c r="C221" s="6">
        <f t="shared" si="15"/>
        <v>1500000</v>
      </c>
      <c r="D221" s="6">
        <f t="shared" si="16"/>
        <v>50000</v>
      </c>
      <c r="E221" s="6">
        <f t="shared" si="17"/>
        <v>1000000</v>
      </c>
      <c r="F221" s="6">
        <f t="shared" si="18"/>
        <v>450000</v>
      </c>
    </row>
    <row r="222" spans="1:6" hidden="1" x14ac:dyDescent="0.2">
      <c r="A222" s="1">
        <f t="shared" si="19"/>
        <v>213</v>
      </c>
      <c r="B222" s="3">
        <v>8628.0098879970701</v>
      </c>
      <c r="C222" s="6">
        <f t="shared" si="15"/>
        <v>1294201.4831995605</v>
      </c>
      <c r="D222" s="6">
        <f t="shared" si="16"/>
        <v>50000</v>
      </c>
      <c r="E222" s="6">
        <f t="shared" si="17"/>
        <v>1000000</v>
      </c>
      <c r="F222" s="6">
        <f t="shared" si="18"/>
        <v>244201.48319956055</v>
      </c>
    </row>
    <row r="223" spans="1:6" hidden="1" x14ac:dyDescent="0.2">
      <c r="A223" s="1">
        <f t="shared" si="19"/>
        <v>214</v>
      </c>
      <c r="B223" s="3">
        <v>13188.207647938474</v>
      </c>
      <c r="C223" s="6">
        <f t="shared" si="15"/>
        <v>1500000</v>
      </c>
      <c r="D223" s="6">
        <f t="shared" si="16"/>
        <v>50000</v>
      </c>
      <c r="E223" s="6">
        <f t="shared" si="17"/>
        <v>1000000</v>
      </c>
      <c r="F223" s="6">
        <f t="shared" si="18"/>
        <v>450000</v>
      </c>
    </row>
    <row r="224" spans="1:6" hidden="1" x14ac:dyDescent="0.2">
      <c r="A224" s="1">
        <f t="shared" si="19"/>
        <v>215</v>
      </c>
      <c r="B224" s="3">
        <v>6475.8445997497483</v>
      </c>
      <c r="C224" s="6">
        <f t="shared" si="15"/>
        <v>971376.68996246229</v>
      </c>
      <c r="D224" s="6">
        <f t="shared" si="16"/>
        <v>50000</v>
      </c>
      <c r="E224" s="6">
        <f t="shared" si="17"/>
        <v>1000000</v>
      </c>
      <c r="F224" s="6">
        <f t="shared" si="18"/>
        <v>-78623.310037537711</v>
      </c>
    </row>
    <row r="225" spans="1:6" hidden="1" x14ac:dyDescent="0.2">
      <c r="A225" s="1">
        <f t="shared" si="19"/>
        <v>216</v>
      </c>
      <c r="B225" s="3">
        <v>11079.744865260782</v>
      </c>
      <c r="C225" s="6">
        <f t="shared" si="15"/>
        <v>1500000</v>
      </c>
      <c r="D225" s="6">
        <f t="shared" si="16"/>
        <v>50000</v>
      </c>
      <c r="E225" s="6">
        <f t="shared" si="17"/>
        <v>1000000</v>
      </c>
      <c r="F225" s="6">
        <f t="shared" si="18"/>
        <v>450000</v>
      </c>
    </row>
    <row r="226" spans="1:6" hidden="1" x14ac:dyDescent="0.2">
      <c r="A226" s="1">
        <f t="shared" si="19"/>
        <v>217</v>
      </c>
      <c r="B226" s="3">
        <v>7753.7156285287028</v>
      </c>
      <c r="C226" s="6">
        <f t="shared" si="15"/>
        <v>1163057.3442793053</v>
      </c>
      <c r="D226" s="6">
        <f t="shared" si="16"/>
        <v>50000</v>
      </c>
      <c r="E226" s="6">
        <f t="shared" si="17"/>
        <v>1000000</v>
      </c>
      <c r="F226" s="6">
        <f t="shared" si="18"/>
        <v>113057.34427930531</v>
      </c>
    </row>
    <row r="227" spans="1:6" hidden="1" x14ac:dyDescent="0.2">
      <c r="A227" s="1">
        <f t="shared" si="19"/>
        <v>218</v>
      </c>
      <c r="B227" s="3">
        <v>10616.107669301433</v>
      </c>
      <c r="C227" s="6">
        <f t="shared" si="15"/>
        <v>1500000</v>
      </c>
      <c r="D227" s="6">
        <f t="shared" si="16"/>
        <v>50000</v>
      </c>
      <c r="E227" s="6">
        <f t="shared" si="17"/>
        <v>1000000</v>
      </c>
      <c r="F227" s="6">
        <f t="shared" si="18"/>
        <v>450000</v>
      </c>
    </row>
    <row r="228" spans="1:6" hidden="1" x14ac:dyDescent="0.2">
      <c r="A228" s="1">
        <f t="shared" si="19"/>
        <v>219</v>
      </c>
      <c r="B228" s="3">
        <v>10354.869228186895</v>
      </c>
      <c r="C228" s="6">
        <f t="shared" si="15"/>
        <v>1500000</v>
      </c>
      <c r="D228" s="6">
        <f t="shared" si="16"/>
        <v>50000</v>
      </c>
      <c r="E228" s="6">
        <f t="shared" si="17"/>
        <v>1000000</v>
      </c>
      <c r="F228" s="6">
        <f t="shared" si="18"/>
        <v>450000</v>
      </c>
    </row>
    <row r="229" spans="1:6" hidden="1" x14ac:dyDescent="0.2">
      <c r="A229" s="1">
        <f t="shared" si="19"/>
        <v>220</v>
      </c>
      <c r="B229" s="3">
        <v>13219.214453566088</v>
      </c>
      <c r="C229" s="6">
        <f t="shared" si="15"/>
        <v>1500000</v>
      </c>
      <c r="D229" s="6">
        <f t="shared" si="16"/>
        <v>50000</v>
      </c>
      <c r="E229" s="6">
        <f t="shared" si="17"/>
        <v>1000000</v>
      </c>
      <c r="F229" s="6">
        <f t="shared" si="18"/>
        <v>450000</v>
      </c>
    </row>
    <row r="230" spans="1:6" hidden="1" x14ac:dyDescent="0.2">
      <c r="A230" s="1">
        <f t="shared" si="19"/>
        <v>221</v>
      </c>
      <c r="B230" s="3">
        <v>9209.0823084200565</v>
      </c>
      <c r="C230" s="6">
        <f t="shared" si="15"/>
        <v>1381362.3462630084</v>
      </c>
      <c r="D230" s="6">
        <f t="shared" si="16"/>
        <v>50000</v>
      </c>
      <c r="E230" s="6">
        <f t="shared" si="17"/>
        <v>1000000</v>
      </c>
      <c r="F230" s="6">
        <f t="shared" si="18"/>
        <v>331362.34626300843</v>
      </c>
    </row>
    <row r="231" spans="1:6" hidden="1" x14ac:dyDescent="0.2">
      <c r="A231" s="1">
        <f t="shared" si="19"/>
        <v>222</v>
      </c>
      <c r="B231" s="3">
        <v>11017.975402081363</v>
      </c>
      <c r="C231" s="6">
        <f t="shared" si="15"/>
        <v>1500000</v>
      </c>
      <c r="D231" s="6">
        <f t="shared" si="16"/>
        <v>50000</v>
      </c>
      <c r="E231" s="6">
        <f t="shared" si="17"/>
        <v>1000000</v>
      </c>
      <c r="F231" s="6">
        <f t="shared" si="18"/>
        <v>450000</v>
      </c>
    </row>
    <row r="232" spans="1:6" hidden="1" x14ac:dyDescent="0.2">
      <c r="A232" s="1">
        <f t="shared" si="19"/>
        <v>223</v>
      </c>
      <c r="B232" s="3">
        <v>13673.085726493118</v>
      </c>
      <c r="C232" s="6">
        <f t="shared" si="15"/>
        <v>1500000</v>
      </c>
      <c r="D232" s="6">
        <f t="shared" si="16"/>
        <v>50000</v>
      </c>
      <c r="E232" s="6">
        <f t="shared" si="17"/>
        <v>1000000</v>
      </c>
      <c r="F232" s="6">
        <f t="shared" si="18"/>
        <v>450000</v>
      </c>
    </row>
    <row r="233" spans="1:6" hidden="1" x14ac:dyDescent="0.2">
      <c r="A233" s="1">
        <f t="shared" si="19"/>
        <v>224</v>
      </c>
      <c r="B233" s="3">
        <v>13209.448530533769</v>
      </c>
      <c r="C233" s="6">
        <f t="shared" si="15"/>
        <v>1500000</v>
      </c>
      <c r="D233" s="6">
        <f t="shared" si="16"/>
        <v>50000</v>
      </c>
      <c r="E233" s="6">
        <f t="shared" si="17"/>
        <v>1000000</v>
      </c>
      <c r="F233" s="6">
        <f t="shared" si="18"/>
        <v>450000</v>
      </c>
    </row>
    <row r="234" spans="1:6" hidden="1" x14ac:dyDescent="0.2">
      <c r="A234" s="1">
        <f t="shared" si="19"/>
        <v>225</v>
      </c>
      <c r="B234" s="3">
        <v>12858.119449446089</v>
      </c>
      <c r="C234" s="6">
        <f t="shared" si="15"/>
        <v>1500000</v>
      </c>
      <c r="D234" s="6">
        <f t="shared" si="16"/>
        <v>50000</v>
      </c>
      <c r="E234" s="6">
        <f t="shared" si="17"/>
        <v>1000000</v>
      </c>
      <c r="F234" s="6">
        <f t="shared" si="18"/>
        <v>450000</v>
      </c>
    </row>
    <row r="235" spans="1:6" hidden="1" x14ac:dyDescent="0.2">
      <c r="A235" s="1">
        <f t="shared" si="19"/>
        <v>226</v>
      </c>
      <c r="B235" s="3">
        <v>8853.1144138920263</v>
      </c>
      <c r="C235" s="6">
        <f t="shared" si="15"/>
        <v>1327967.1620838039</v>
      </c>
      <c r="D235" s="6">
        <f t="shared" si="16"/>
        <v>50000</v>
      </c>
      <c r="E235" s="6">
        <f t="shared" si="17"/>
        <v>1000000</v>
      </c>
      <c r="F235" s="6">
        <f t="shared" si="18"/>
        <v>277967.16208380391</v>
      </c>
    </row>
    <row r="236" spans="1:6" hidden="1" x14ac:dyDescent="0.2">
      <c r="A236" s="1">
        <f t="shared" si="19"/>
        <v>227</v>
      </c>
      <c r="B236" s="3">
        <v>6899.4415112765892</v>
      </c>
      <c r="C236" s="6">
        <f t="shared" si="15"/>
        <v>1034916.2266914884</v>
      </c>
      <c r="D236" s="6">
        <f t="shared" si="16"/>
        <v>50000</v>
      </c>
      <c r="E236" s="6">
        <f t="shared" si="17"/>
        <v>1000000</v>
      </c>
      <c r="F236" s="6">
        <f t="shared" si="18"/>
        <v>-15083.773308511591</v>
      </c>
    </row>
    <row r="237" spans="1:6" hidden="1" x14ac:dyDescent="0.2">
      <c r="A237" s="1">
        <f t="shared" si="19"/>
        <v>228</v>
      </c>
      <c r="B237" s="3">
        <v>10099.734488967559</v>
      </c>
      <c r="C237" s="6">
        <f t="shared" si="15"/>
        <v>1500000</v>
      </c>
      <c r="D237" s="6">
        <f t="shared" si="16"/>
        <v>50000</v>
      </c>
      <c r="E237" s="6">
        <f t="shared" si="17"/>
        <v>1000000</v>
      </c>
      <c r="F237" s="6">
        <f t="shared" si="18"/>
        <v>450000</v>
      </c>
    </row>
    <row r="238" spans="1:6" hidden="1" x14ac:dyDescent="0.2">
      <c r="A238" s="1">
        <f t="shared" si="19"/>
        <v>229</v>
      </c>
      <c r="B238" s="3">
        <v>10180.791650135809</v>
      </c>
      <c r="C238" s="6">
        <f t="shared" si="15"/>
        <v>1500000</v>
      </c>
      <c r="D238" s="6">
        <f t="shared" si="16"/>
        <v>50000</v>
      </c>
      <c r="E238" s="6">
        <f t="shared" si="17"/>
        <v>1000000</v>
      </c>
      <c r="F238" s="6">
        <f t="shared" si="18"/>
        <v>450000</v>
      </c>
    </row>
    <row r="239" spans="1:6" hidden="1" x14ac:dyDescent="0.2">
      <c r="A239" s="1">
        <f t="shared" si="19"/>
        <v>230</v>
      </c>
      <c r="B239" s="3">
        <v>11794.854579302348</v>
      </c>
      <c r="C239" s="6">
        <f t="shared" si="15"/>
        <v>1500000</v>
      </c>
      <c r="D239" s="6">
        <f t="shared" si="16"/>
        <v>50000</v>
      </c>
      <c r="E239" s="6">
        <f t="shared" si="17"/>
        <v>1000000</v>
      </c>
      <c r="F239" s="6">
        <f t="shared" si="18"/>
        <v>450000</v>
      </c>
    </row>
    <row r="240" spans="1:6" hidden="1" x14ac:dyDescent="0.2">
      <c r="A240" s="1">
        <f t="shared" si="19"/>
        <v>231</v>
      </c>
      <c r="B240" s="3">
        <v>8674.8863185522023</v>
      </c>
      <c r="C240" s="6">
        <f t="shared" si="15"/>
        <v>1301232.9477828303</v>
      </c>
      <c r="D240" s="6">
        <f t="shared" si="16"/>
        <v>50000</v>
      </c>
      <c r="E240" s="6">
        <f t="shared" si="17"/>
        <v>1000000</v>
      </c>
      <c r="F240" s="6">
        <f t="shared" si="18"/>
        <v>251232.94778283034</v>
      </c>
    </row>
    <row r="241" spans="1:6" hidden="1" x14ac:dyDescent="0.2">
      <c r="A241" s="1">
        <f t="shared" si="19"/>
        <v>232</v>
      </c>
      <c r="B241" s="3">
        <v>10988.189336832789</v>
      </c>
      <c r="C241" s="6">
        <f t="shared" si="15"/>
        <v>1500000</v>
      </c>
      <c r="D241" s="6">
        <f t="shared" si="16"/>
        <v>50000</v>
      </c>
      <c r="E241" s="6">
        <f t="shared" si="17"/>
        <v>1000000</v>
      </c>
      <c r="F241" s="6">
        <f t="shared" si="18"/>
        <v>450000</v>
      </c>
    </row>
    <row r="242" spans="1:6" hidden="1" x14ac:dyDescent="0.2">
      <c r="A242" s="1">
        <f t="shared" si="19"/>
        <v>233</v>
      </c>
      <c r="B242" s="3">
        <v>10824.854274117251</v>
      </c>
      <c r="C242" s="6">
        <f t="shared" si="15"/>
        <v>1500000</v>
      </c>
      <c r="D242" s="6">
        <f t="shared" si="16"/>
        <v>50000</v>
      </c>
      <c r="E242" s="6">
        <f t="shared" si="17"/>
        <v>1000000</v>
      </c>
      <c r="F242" s="6">
        <f t="shared" si="18"/>
        <v>450000</v>
      </c>
    </row>
    <row r="243" spans="1:6" hidden="1" x14ac:dyDescent="0.2">
      <c r="A243" s="1">
        <f t="shared" si="19"/>
        <v>234</v>
      </c>
      <c r="B243" s="3">
        <v>6074.4651631214329</v>
      </c>
      <c r="C243" s="6">
        <f t="shared" si="15"/>
        <v>911169.77446821495</v>
      </c>
      <c r="D243" s="6">
        <f t="shared" si="16"/>
        <v>50000</v>
      </c>
      <c r="E243" s="6">
        <f t="shared" si="17"/>
        <v>1000000</v>
      </c>
      <c r="F243" s="6">
        <f t="shared" si="18"/>
        <v>-138830.22553178505</v>
      </c>
    </row>
    <row r="244" spans="1:6" hidden="1" x14ac:dyDescent="0.2">
      <c r="A244" s="1">
        <f t="shared" si="19"/>
        <v>235</v>
      </c>
      <c r="B244" s="3">
        <v>10777.001251258887</v>
      </c>
      <c r="C244" s="6">
        <f t="shared" si="15"/>
        <v>1500000</v>
      </c>
      <c r="D244" s="6">
        <f t="shared" si="16"/>
        <v>50000</v>
      </c>
      <c r="E244" s="6">
        <f t="shared" si="17"/>
        <v>1000000</v>
      </c>
      <c r="F244" s="6">
        <f t="shared" si="18"/>
        <v>450000</v>
      </c>
    </row>
    <row r="245" spans="1:6" hidden="1" x14ac:dyDescent="0.2">
      <c r="A245" s="1">
        <f t="shared" si="19"/>
        <v>236</v>
      </c>
      <c r="B245" s="3">
        <v>9123.142185735649</v>
      </c>
      <c r="C245" s="6">
        <f t="shared" si="15"/>
        <v>1368471.3278603475</v>
      </c>
      <c r="D245" s="6">
        <f t="shared" si="16"/>
        <v>50000</v>
      </c>
      <c r="E245" s="6">
        <f t="shared" si="17"/>
        <v>1000000</v>
      </c>
      <c r="F245" s="6">
        <f t="shared" si="18"/>
        <v>318471.32786034746</v>
      </c>
    </row>
    <row r="246" spans="1:6" hidden="1" x14ac:dyDescent="0.2">
      <c r="A246" s="1">
        <f t="shared" si="19"/>
        <v>237</v>
      </c>
      <c r="B246" s="3">
        <v>13299.295022431106</v>
      </c>
      <c r="C246" s="6">
        <f t="shared" si="15"/>
        <v>1500000</v>
      </c>
      <c r="D246" s="6">
        <f t="shared" si="16"/>
        <v>50000</v>
      </c>
      <c r="E246" s="6">
        <f t="shared" si="17"/>
        <v>1000000</v>
      </c>
      <c r="F246" s="6">
        <f t="shared" si="18"/>
        <v>450000</v>
      </c>
    </row>
    <row r="247" spans="1:6" hidden="1" x14ac:dyDescent="0.2">
      <c r="A247" s="1">
        <f t="shared" si="19"/>
        <v>238</v>
      </c>
      <c r="B247" s="3">
        <v>9405.3773613696703</v>
      </c>
      <c r="C247" s="6">
        <f t="shared" si="15"/>
        <v>1410806.6042054505</v>
      </c>
      <c r="D247" s="6">
        <f t="shared" si="16"/>
        <v>50000</v>
      </c>
      <c r="E247" s="6">
        <f t="shared" si="17"/>
        <v>1000000</v>
      </c>
      <c r="F247" s="6">
        <f t="shared" si="18"/>
        <v>360806.60420545051</v>
      </c>
    </row>
    <row r="248" spans="1:6" hidden="1" x14ac:dyDescent="0.2">
      <c r="A248" s="1">
        <f t="shared" si="19"/>
        <v>239</v>
      </c>
      <c r="B248" s="3">
        <v>12352.488784447767</v>
      </c>
      <c r="C248" s="6">
        <f t="shared" si="15"/>
        <v>1500000</v>
      </c>
      <c r="D248" s="6">
        <f t="shared" si="16"/>
        <v>50000</v>
      </c>
      <c r="E248" s="6">
        <f t="shared" si="17"/>
        <v>1000000</v>
      </c>
      <c r="F248" s="6">
        <f t="shared" si="18"/>
        <v>450000</v>
      </c>
    </row>
    <row r="249" spans="1:6" hidden="1" x14ac:dyDescent="0.2">
      <c r="A249" s="1">
        <f t="shared" si="19"/>
        <v>240</v>
      </c>
      <c r="B249" s="3">
        <v>6209.2349009674372</v>
      </c>
      <c r="C249" s="6">
        <f t="shared" si="15"/>
        <v>931385.23514511553</v>
      </c>
      <c r="D249" s="6">
        <f t="shared" si="16"/>
        <v>50000</v>
      </c>
      <c r="E249" s="6">
        <f t="shared" si="17"/>
        <v>1000000</v>
      </c>
      <c r="F249" s="6">
        <f t="shared" si="18"/>
        <v>-118614.76485488447</v>
      </c>
    </row>
    <row r="250" spans="1:6" hidden="1" x14ac:dyDescent="0.2">
      <c r="A250" s="1">
        <f t="shared" si="19"/>
        <v>241</v>
      </c>
      <c r="B250" s="3">
        <v>11055.330057679983</v>
      </c>
      <c r="C250" s="6">
        <f t="shared" si="15"/>
        <v>1500000</v>
      </c>
      <c r="D250" s="6">
        <f t="shared" si="16"/>
        <v>50000</v>
      </c>
      <c r="E250" s="6">
        <f t="shared" si="17"/>
        <v>1000000</v>
      </c>
      <c r="F250" s="6">
        <f t="shared" si="18"/>
        <v>450000</v>
      </c>
    </row>
    <row r="251" spans="1:6" hidden="1" x14ac:dyDescent="0.2">
      <c r="A251" s="1">
        <f t="shared" si="19"/>
        <v>242</v>
      </c>
      <c r="B251" s="3">
        <v>9732.0474868007441</v>
      </c>
      <c r="C251" s="6">
        <f t="shared" si="15"/>
        <v>1459807.1230201116</v>
      </c>
      <c r="D251" s="6">
        <f t="shared" si="16"/>
        <v>50000</v>
      </c>
      <c r="E251" s="6">
        <f t="shared" si="17"/>
        <v>1000000</v>
      </c>
      <c r="F251" s="6">
        <f t="shared" si="18"/>
        <v>409807.12302011158</v>
      </c>
    </row>
    <row r="252" spans="1:6" hidden="1" x14ac:dyDescent="0.2">
      <c r="A252" s="1">
        <f t="shared" si="19"/>
        <v>243</v>
      </c>
      <c r="B252" s="3">
        <v>12663.777581102939</v>
      </c>
      <c r="C252" s="6">
        <f t="shared" si="15"/>
        <v>1500000</v>
      </c>
      <c r="D252" s="6">
        <f t="shared" si="16"/>
        <v>50000</v>
      </c>
      <c r="E252" s="6">
        <f t="shared" si="17"/>
        <v>1000000</v>
      </c>
      <c r="F252" s="6">
        <f t="shared" si="18"/>
        <v>450000</v>
      </c>
    </row>
    <row r="253" spans="1:6" hidden="1" x14ac:dyDescent="0.2">
      <c r="A253" s="1">
        <f t="shared" si="19"/>
        <v>244</v>
      </c>
      <c r="B253" s="3">
        <v>7167.0278023621322</v>
      </c>
      <c r="C253" s="6">
        <f t="shared" si="15"/>
        <v>1075054.1703543197</v>
      </c>
      <c r="D253" s="6">
        <f t="shared" si="16"/>
        <v>50000</v>
      </c>
      <c r="E253" s="6">
        <f t="shared" si="17"/>
        <v>1000000</v>
      </c>
      <c r="F253" s="6">
        <f t="shared" si="18"/>
        <v>25054.170354319736</v>
      </c>
    </row>
    <row r="254" spans="1:6" hidden="1" x14ac:dyDescent="0.2">
      <c r="A254" s="1">
        <f t="shared" si="19"/>
        <v>245</v>
      </c>
      <c r="B254" s="3">
        <v>9212.5003814813681</v>
      </c>
      <c r="C254" s="6">
        <f t="shared" si="15"/>
        <v>1381875.0572222052</v>
      </c>
      <c r="D254" s="6">
        <f t="shared" si="16"/>
        <v>50000</v>
      </c>
      <c r="E254" s="6">
        <f t="shared" si="17"/>
        <v>1000000</v>
      </c>
      <c r="F254" s="6">
        <f t="shared" si="18"/>
        <v>331875.05722220521</v>
      </c>
    </row>
    <row r="255" spans="1:6" hidden="1" x14ac:dyDescent="0.2">
      <c r="A255" s="1">
        <f t="shared" si="19"/>
        <v>246</v>
      </c>
      <c r="B255" s="3">
        <v>8061.342204046754</v>
      </c>
      <c r="C255" s="6">
        <f t="shared" si="15"/>
        <v>1209201.3306070131</v>
      </c>
      <c r="D255" s="6">
        <f t="shared" si="16"/>
        <v>50000</v>
      </c>
      <c r="E255" s="6">
        <f t="shared" si="17"/>
        <v>1000000</v>
      </c>
      <c r="F255" s="6">
        <f t="shared" si="18"/>
        <v>159201.33060701308</v>
      </c>
    </row>
    <row r="256" spans="1:6" hidden="1" x14ac:dyDescent="0.2">
      <c r="A256" s="1">
        <f t="shared" si="19"/>
        <v>247</v>
      </c>
      <c r="B256" s="3">
        <v>11601.245155186622</v>
      </c>
      <c r="C256" s="6">
        <f t="shared" si="15"/>
        <v>1500000</v>
      </c>
      <c r="D256" s="6">
        <f t="shared" si="16"/>
        <v>50000</v>
      </c>
      <c r="E256" s="6">
        <f t="shared" si="17"/>
        <v>1000000</v>
      </c>
      <c r="F256" s="6">
        <f t="shared" si="18"/>
        <v>450000</v>
      </c>
    </row>
    <row r="257" spans="1:6" hidden="1" x14ac:dyDescent="0.2">
      <c r="A257" s="1">
        <f t="shared" si="19"/>
        <v>248</v>
      </c>
      <c r="B257" s="3">
        <v>7592.8220465712457</v>
      </c>
      <c r="C257" s="6">
        <f t="shared" si="15"/>
        <v>1138923.3069856868</v>
      </c>
      <c r="D257" s="6">
        <f t="shared" si="16"/>
        <v>50000</v>
      </c>
      <c r="E257" s="6">
        <f t="shared" si="17"/>
        <v>1000000</v>
      </c>
      <c r="F257" s="6">
        <f t="shared" si="18"/>
        <v>88923.306985686766</v>
      </c>
    </row>
    <row r="258" spans="1:6" hidden="1" x14ac:dyDescent="0.2">
      <c r="A258" s="1">
        <f t="shared" si="19"/>
        <v>249</v>
      </c>
      <c r="B258" s="3">
        <v>7170.9341715750597</v>
      </c>
      <c r="C258" s="6">
        <f t="shared" si="15"/>
        <v>1075640.1257362589</v>
      </c>
      <c r="D258" s="6">
        <f t="shared" si="16"/>
        <v>50000</v>
      </c>
      <c r="E258" s="6">
        <f t="shared" si="17"/>
        <v>1000000</v>
      </c>
      <c r="F258" s="6">
        <f t="shared" si="18"/>
        <v>25640.125736258924</v>
      </c>
    </row>
    <row r="259" spans="1:6" hidden="1" x14ac:dyDescent="0.2">
      <c r="A259" s="1">
        <f t="shared" si="19"/>
        <v>250</v>
      </c>
      <c r="B259" s="3">
        <v>11618.33552049318</v>
      </c>
      <c r="C259" s="6">
        <f t="shared" si="15"/>
        <v>1500000</v>
      </c>
      <c r="D259" s="6">
        <f t="shared" si="16"/>
        <v>50000</v>
      </c>
      <c r="E259" s="6">
        <f t="shared" si="17"/>
        <v>1000000</v>
      </c>
      <c r="F259" s="6">
        <f t="shared" si="18"/>
        <v>450000</v>
      </c>
    </row>
    <row r="260" spans="1:6" hidden="1" x14ac:dyDescent="0.2">
      <c r="A260" s="1">
        <f t="shared" si="19"/>
        <v>251</v>
      </c>
      <c r="B260" s="3">
        <v>7212.9276406140325</v>
      </c>
      <c r="C260" s="6">
        <f t="shared" si="15"/>
        <v>1081939.146092105</v>
      </c>
      <c r="D260" s="6">
        <f t="shared" si="16"/>
        <v>50000</v>
      </c>
      <c r="E260" s="6">
        <f t="shared" si="17"/>
        <v>1000000</v>
      </c>
      <c r="F260" s="6">
        <f t="shared" si="18"/>
        <v>31939.146092104958</v>
      </c>
    </row>
    <row r="261" spans="1:6" hidden="1" x14ac:dyDescent="0.2">
      <c r="A261" s="1">
        <f t="shared" si="19"/>
        <v>252</v>
      </c>
      <c r="B261" s="3">
        <v>6176.2749107333602</v>
      </c>
      <c r="C261" s="6">
        <f t="shared" si="15"/>
        <v>926441.23661000398</v>
      </c>
      <c r="D261" s="6">
        <f t="shared" si="16"/>
        <v>50000</v>
      </c>
      <c r="E261" s="6">
        <f t="shared" si="17"/>
        <v>1000000</v>
      </c>
      <c r="F261" s="6">
        <f t="shared" si="18"/>
        <v>-123558.76338999602</v>
      </c>
    </row>
    <row r="262" spans="1:6" hidden="1" x14ac:dyDescent="0.2">
      <c r="A262" s="1">
        <f t="shared" si="19"/>
        <v>253</v>
      </c>
      <c r="B262" s="3">
        <v>10366.832483901486</v>
      </c>
      <c r="C262" s="6">
        <f t="shared" si="15"/>
        <v>1500000</v>
      </c>
      <c r="D262" s="6">
        <f t="shared" si="16"/>
        <v>50000</v>
      </c>
      <c r="E262" s="6">
        <f t="shared" si="17"/>
        <v>1000000</v>
      </c>
      <c r="F262" s="6">
        <f t="shared" si="18"/>
        <v>450000</v>
      </c>
    </row>
    <row r="263" spans="1:6" hidden="1" x14ac:dyDescent="0.2">
      <c r="A263" s="1">
        <f t="shared" si="19"/>
        <v>254</v>
      </c>
      <c r="B263" s="3">
        <v>11581.469161046174</v>
      </c>
      <c r="C263" s="6">
        <f t="shared" si="15"/>
        <v>1500000</v>
      </c>
      <c r="D263" s="6">
        <f t="shared" si="16"/>
        <v>50000</v>
      </c>
      <c r="E263" s="6">
        <f t="shared" si="17"/>
        <v>1000000</v>
      </c>
      <c r="F263" s="6">
        <f t="shared" si="18"/>
        <v>450000</v>
      </c>
    </row>
    <row r="264" spans="1:6" hidden="1" x14ac:dyDescent="0.2">
      <c r="A264" s="1">
        <f t="shared" si="19"/>
        <v>255</v>
      </c>
      <c r="B264" s="3">
        <v>7497.3601489303264</v>
      </c>
      <c r="C264" s="6">
        <f t="shared" si="15"/>
        <v>1124604.0223395489</v>
      </c>
      <c r="D264" s="6">
        <f t="shared" si="16"/>
        <v>50000</v>
      </c>
      <c r="E264" s="6">
        <f t="shared" si="17"/>
        <v>1000000</v>
      </c>
      <c r="F264" s="6">
        <f t="shared" si="18"/>
        <v>74604.022339548916</v>
      </c>
    </row>
    <row r="265" spans="1:6" hidden="1" x14ac:dyDescent="0.2">
      <c r="A265" s="1">
        <f t="shared" si="19"/>
        <v>256</v>
      </c>
      <c r="B265" s="3">
        <v>6316.660054322947</v>
      </c>
      <c r="C265" s="6">
        <f t="shared" si="15"/>
        <v>947499.00814844202</v>
      </c>
      <c r="D265" s="6">
        <f t="shared" si="16"/>
        <v>50000</v>
      </c>
      <c r="E265" s="6">
        <f t="shared" si="17"/>
        <v>1000000</v>
      </c>
      <c r="F265" s="6">
        <f t="shared" si="18"/>
        <v>-102500.99185155798</v>
      </c>
    </row>
    <row r="266" spans="1:6" hidden="1" x14ac:dyDescent="0.2">
      <c r="A266" s="1">
        <f t="shared" si="19"/>
        <v>257</v>
      </c>
      <c r="B266" s="3">
        <v>10418.836024048585</v>
      </c>
      <c r="C266" s="6">
        <f t="shared" si="15"/>
        <v>1500000</v>
      </c>
      <c r="D266" s="6">
        <f t="shared" si="16"/>
        <v>50000</v>
      </c>
      <c r="E266" s="6">
        <f t="shared" si="17"/>
        <v>1000000</v>
      </c>
      <c r="F266" s="6">
        <f t="shared" si="18"/>
        <v>450000</v>
      </c>
    </row>
    <row r="267" spans="1:6" hidden="1" x14ac:dyDescent="0.2">
      <c r="A267" s="1">
        <f t="shared" si="19"/>
        <v>258</v>
      </c>
      <c r="B267" s="3">
        <v>7647.5112155522329</v>
      </c>
      <c r="C267" s="6">
        <f t="shared" ref="C267:C330" si="20">$B$5*MIN($B$3,B267)</f>
        <v>1147126.6823328349</v>
      </c>
      <c r="D267" s="6">
        <f t="shared" ref="D267:D330" si="21">$B$4</f>
        <v>50000</v>
      </c>
      <c r="E267" s="6">
        <f t="shared" ref="E267:E330" si="22">$B$3*$B$6</f>
        <v>1000000</v>
      </c>
      <c r="F267" s="6">
        <f t="shared" ref="F267:F330" si="23">C267-D267-E267</f>
        <v>97126.682332834927</v>
      </c>
    </row>
    <row r="268" spans="1:6" hidden="1" x14ac:dyDescent="0.2">
      <c r="A268" s="1">
        <f t="shared" ref="A268:A331" si="24">A267+1</f>
        <v>259</v>
      </c>
      <c r="B268" s="3">
        <v>13713.126010925625</v>
      </c>
      <c r="C268" s="6">
        <f t="shared" si="20"/>
        <v>1500000</v>
      </c>
      <c r="D268" s="6">
        <f t="shared" si="21"/>
        <v>50000</v>
      </c>
      <c r="E268" s="6">
        <f t="shared" si="22"/>
        <v>1000000</v>
      </c>
      <c r="F268" s="6">
        <f t="shared" si="23"/>
        <v>450000</v>
      </c>
    </row>
    <row r="269" spans="1:6" hidden="1" x14ac:dyDescent="0.2">
      <c r="A269" s="1">
        <f t="shared" si="24"/>
        <v>260</v>
      </c>
      <c r="B269" s="3">
        <v>7195.1048310800497</v>
      </c>
      <c r="C269" s="6">
        <f t="shared" si="20"/>
        <v>1079265.7246620075</v>
      </c>
      <c r="D269" s="6">
        <f t="shared" si="21"/>
        <v>50000</v>
      </c>
      <c r="E269" s="6">
        <f t="shared" si="22"/>
        <v>1000000</v>
      </c>
      <c r="F269" s="6">
        <f t="shared" si="23"/>
        <v>29265.724662007531</v>
      </c>
    </row>
    <row r="270" spans="1:6" hidden="1" x14ac:dyDescent="0.2">
      <c r="A270" s="1">
        <f t="shared" si="24"/>
        <v>261</v>
      </c>
      <c r="B270" s="3">
        <v>12912.564470351268</v>
      </c>
      <c r="C270" s="6">
        <f t="shared" si="20"/>
        <v>1500000</v>
      </c>
      <c r="D270" s="6">
        <f t="shared" si="21"/>
        <v>50000</v>
      </c>
      <c r="E270" s="6">
        <f t="shared" si="22"/>
        <v>1000000</v>
      </c>
      <c r="F270" s="6">
        <f t="shared" si="23"/>
        <v>450000</v>
      </c>
    </row>
    <row r="271" spans="1:6" hidden="1" x14ac:dyDescent="0.2">
      <c r="A271" s="1">
        <f t="shared" si="24"/>
        <v>262</v>
      </c>
      <c r="B271" s="3">
        <v>9671.7429120761735</v>
      </c>
      <c r="C271" s="6">
        <f t="shared" si="20"/>
        <v>1450761.436811426</v>
      </c>
      <c r="D271" s="6">
        <f t="shared" si="21"/>
        <v>50000</v>
      </c>
      <c r="E271" s="6">
        <f t="shared" si="22"/>
        <v>1000000</v>
      </c>
      <c r="F271" s="6">
        <f t="shared" si="23"/>
        <v>400761.43681142596</v>
      </c>
    </row>
    <row r="272" spans="1:6" hidden="1" x14ac:dyDescent="0.2">
      <c r="A272" s="1">
        <f t="shared" si="24"/>
        <v>263</v>
      </c>
      <c r="B272" s="3">
        <v>8453.9323099459816</v>
      </c>
      <c r="C272" s="6">
        <f t="shared" si="20"/>
        <v>1268089.8464918972</v>
      </c>
      <c r="D272" s="6">
        <f t="shared" si="21"/>
        <v>50000</v>
      </c>
      <c r="E272" s="6">
        <f t="shared" si="22"/>
        <v>1000000</v>
      </c>
      <c r="F272" s="6">
        <f t="shared" si="23"/>
        <v>218089.84649189725</v>
      </c>
    </row>
    <row r="273" spans="1:6" hidden="1" x14ac:dyDescent="0.2">
      <c r="A273" s="1">
        <f t="shared" si="24"/>
        <v>264</v>
      </c>
      <c r="B273" s="3">
        <v>12548.295541245767</v>
      </c>
      <c r="C273" s="6">
        <f t="shared" si="20"/>
        <v>1500000</v>
      </c>
      <c r="D273" s="6">
        <f t="shared" si="21"/>
        <v>50000</v>
      </c>
      <c r="E273" s="6">
        <f t="shared" si="22"/>
        <v>1000000</v>
      </c>
      <c r="F273" s="6">
        <f t="shared" si="23"/>
        <v>450000</v>
      </c>
    </row>
    <row r="274" spans="1:6" hidden="1" x14ac:dyDescent="0.2">
      <c r="A274" s="1">
        <f t="shared" si="24"/>
        <v>265</v>
      </c>
      <c r="B274" s="3">
        <v>12078.310495315409</v>
      </c>
      <c r="C274" s="6">
        <f t="shared" si="20"/>
        <v>1500000</v>
      </c>
      <c r="D274" s="6">
        <f t="shared" si="21"/>
        <v>50000</v>
      </c>
      <c r="E274" s="6">
        <f t="shared" si="22"/>
        <v>1000000</v>
      </c>
      <c r="F274" s="6">
        <f t="shared" si="23"/>
        <v>450000</v>
      </c>
    </row>
    <row r="275" spans="1:6" hidden="1" x14ac:dyDescent="0.2">
      <c r="A275" s="1">
        <f t="shared" si="24"/>
        <v>266</v>
      </c>
      <c r="B275" s="3">
        <v>6637.7147740104374</v>
      </c>
      <c r="C275" s="6">
        <f t="shared" si="20"/>
        <v>995657.21610156563</v>
      </c>
      <c r="D275" s="6">
        <f t="shared" si="21"/>
        <v>50000</v>
      </c>
      <c r="E275" s="6">
        <f t="shared" si="22"/>
        <v>1000000</v>
      </c>
      <c r="F275" s="6">
        <f t="shared" si="23"/>
        <v>-54342.783898434369</v>
      </c>
    </row>
    <row r="276" spans="1:6" hidden="1" x14ac:dyDescent="0.2">
      <c r="A276" s="1">
        <f t="shared" si="24"/>
        <v>267</v>
      </c>
      <c r="B276" s="3">
        <v>9740.5926694540231</v>
      </c>
      <c r="C276" s="6">
        <f t="shared" si="20"/>
        <v>1461088.9004181034</v>
      </c>
      <c r="D276" s="6">
        <f t="shared" si="21"/>
        <v>50000</v>
      </c>
      <c r="E276" s="6">
        <f t="shared" si="22"/>
        <v>1000000</v>
      </c>
      <c r="F276" s="6">
        <f t="shared" si="23"/>
        <v>411088.90041810344</v>
      </c>
    </row>
    <row r="277" spans="1:6" hidden="1" x14ac:dyDescent="0.2">
      <c r="A277" s="1">
        <f t="shared" si="24"/>
        <v>268</v>
      </c>
      <c r="B277" s="3">
        <v>9396.8321787163914</v>
      </c>
      <c r="C277" s="6">
        <f t="shared" si="20"/>
        <v>1409524.8268074587</v>
      </c>
      <c r="D277" s="6">
        <f t="shared" si="21"/>
        <v>50000</v>
      </c>
      <c r="E277" s="6">
        <f t="shared" si="22"/>
        <v>1000000</v>
      </c>
      <c r="F277" s="6">
        <f t="shared" si="23"/>
        <v>359524.82680745865</v>
      </c>
    </row>
    <row r="278" spans="1:6" hidden="1" x14ac:dyDescent="0.2">
      <c r="A278" s="1">
        <f t="shared" si="24"/>
        <v>269</v>
      </c>
      <c r="B278" s="3">
        <v>7609.1799676503797</v>
      </c>
      <c r="C278" s="6">
        <f t="shared" si="20"/>
        <v>1141376.995147557</v>
      </c>
      <c r="D278" s="6">
        <f t="shared" si="21"/>
        <v>50000</v>
      </c>
      <c r="E278" s="6">
        <f t="shared" si="22"/>
        <v>1000000</v>
      </c>
      <c r="F278" s="6">
        <f t="shared" si="23"/>
        <v>91376.995147556998</v>
      </c>
    </row>
    <row r="279" spans="1:6" hidden="1" x14ac:dyDescent="0.2">
      <c r="A279" s="1">
        <f t="shared" si="24"/>
        <v>270</v>
      </c>
      <c r="B279" s="3">
        <v>9206.8849757377848</v>
      </c>
      <c r="C279" s="6">
        <f t="shared" si="20"/>
        <v>1381032.7463606677</v>
      </c>
      <c r="D279" s="6">
        <f t="shared" si="21"/>
        <v>50000</v>
      </c>
      <c r="E279" s="6">
        <f t="shared" si="22"/>
        <v>1000000</v>
      </c>
      <c r="F279" s="6">
        <f t="shared" si="23"/>
        <v>331032.74636066775</v>
      </c>
    </row>
    <row r="280" spans="1:6" hidden="1" x14ac:dyDescent="0.2">
      <c r="A280" s="1">
        <f t="shared" si="24"/>
        <v>271</v>
      </c>
      <c r="B280" s="3">
        <v>8376.7815179906611</v>
      </c>
      <c r="C280" s="6">
        <f t="shared" si="20"/>
        <v>1256517.2276985992</v>
      </c>
      <c r="D280" s="6">
        <f t="shared" si="21"/>
        <v>50000</v>
      </c>
      <c r="E280" s="6">
        <f t="shared" si="22"/>
        <v>1000000</v>
      </c>
      <c r="F280" s="6">
        <f t="shared" si="23"/>
        <v>206517.22769859922</v>
      </c>
    </row>
    <row r="281" spans="1:6" hidden="1" x14ac:dyDescent="0.2">
      <c r="A281" s="1">
        <f t="shared" si="24"/>
        <v>272</v>
      </c>
      <c r="B281" s="3">
        <v>8975.1884517960134</v>
      </c>
      <c r="C281" s="6">
        <f t="shared" si="20"/>
        <v>1346278.2677694019</v>
      </c>
      <c r="D281" s="6">
        <f t="shared" si="21"/>
        <v>50000</v>
      </c>
      <c r="E281" s="6">
        <f t="shared" si="22"/>
        <v>1000000</v>
      </c>
      <c r="F281" s="6">
        <f t="shared" si="23"/>
        <v>296278.26776940189</v>
      </c>
    </row>
    <row r="282" spans="1:6" hidden="1" x14ac:dyDescent="0.2">
      <c r="A282" s="1">
        <f t="shared" si="24"/>
        <v>273</v>
      </c>
      <c r="B282" s="3">
        <v>10867.580187383648</v>
      </c>
      <c r="C282" s="6">
        <f t="shared" si="20"/>
        <v>1500000</v>
      </c>
      <c r="D282" s="6">
        <f t="shared" si="21"/>
        <v>50000</v>
      </c>
      <c r="E282" s="6">
        <f t="shared" si="22"/>
        <v>1000000</v>
      </c>
      <c r="F282" s="6">
        <f t="shared" si="23"/>
        <v>450000</v>
      </c>
    </row>
    <row r="283" spans="1:6" hidden="1" x14ac:dyDescent="0.2">
      <c r="A283" s="1">
        <f t="shared" si="24"/>
        <v>274</v>
      </c>
      <c r="B283" s="3">
        <v>12091.982787560655</v>
      </c>
      <c r="C283" s="6">
        <f t="shared" si="20"/>
        <v>1500000</v>
      </c>
      <c r="D283" s="6">
        <f t="shared" si="21"/>
        <v>50000</v>
      </c>
      <c r="E283" s="6">
        <f t="shared" si="22"/>
        <v>1000000</v>
      </c>
      <c r="F283" s="6">
        <f t="shared" si="23"/>
        <v>450000</v>
      </c>
    </row>
    <row r="284" spans="1:6" hidden="1" x14ac:dyDescent="0.2">
      <c r="A284" s="1">
        <f t="shared" si="24"/>
        <v>275</v>
      </c>
      <c r="B284" s="3">
        <v>9820.1849421674233</v>
      </c>
      <c r="C284" s="6">
        <f t="shared" si="20"/>
        <v>1473027.7413251135</v>
      </c>
      <c r="D284" s="6">
        <f t="shared" si="21"/>
        <v>50000</v>
      </c>
      <c r="E284" s="6">
        <f t="shared" si="22"/>
        <v>1000000</v>
      </c>
      <c r="F284" s="6">
        <f t="shared" si="23"/>
        <v>423027.74132511346</v>
      </c>
    </row>
    <row r="285" spans="1:6" hidden="1" x14ac:dyDescent="0.2">
      <c r="A285" s="1">
        <f t="shared" si="24"/>
        <v>276</v>
      </c>
      <c r="B285" s="3">
        <v>6115.9703360087897</v>
      </c>
      <c r="C285" s="6">
        <f t="shared" si="20"/>
        <v>917395.55040131847</v>
      </c>
      <c r="D285" s="6">
        <f t="shared" si="21"/>
        <v>50000</v>
      </c>
      <c r="E285" s="6">
        <f t="shared" si="22"/>
        <v>1000000</v>
      </c>
      <c r="F285" s="6">
        <f t="shared" si="23"/>
        <v>-132604.44959868153</v>
      </c>
    </row>
    <row r="286" spans="1:6" hidden="1" x14ac:dyDescent="0.2">
      <c r="A286" s="1">
        <f t="shared" si="24"/>
        <v>277</v>
      </c>
      <c r="B286" s="3">
        <v>7734.4279305398722</v>
      </c>
      <c r="C286" s="6">
        <f t="shared" si="20"/>
        <v>1160164.1895809809</v>
      </c>
      <c r="D286" s="6">
        <f t="shared" si="21"/>
        <v>50000</v>
      </c>
      <c r="E286" s="6">
        <f t="shared" si="22"/>
        <v>1000000</v>
      </c>
      <c r="F286" s="6">
        <f t="shared" si="23"/>
        <v>110164.18958098092</v>
      </c>
    </row>
    <row r="287" spans="1:6" hidden="1" x14ac:dyDescent="0.2">
      <c r="A287" s="1">
        <f t="shared" si="24"/>
        <v>278</v>
      </c>
      <c r="B287" s="3">
        <v>6512.4668111209448</v>
      </c>
      <c r="C287" s="6">
        <f t="shared" si="20"/>
        <v>976870.02166814171</v>
      </c>
      <c r="D287" s="6">
        <f t="shared" si="21"/>
        <v>50000</v>
      </c>
      <c r="E287" s="6">
        <f t="shared" si="22"/>
        <v>1000000</v>
      </c>
      <c r="F287" s="6">
        <f t="shared" si="23"/>
        <v>-73129.978331858292</v>
      </c>
    </row>
    <row r="288" spans="1:6" hidden="1" x14ac:dyDescent="0.2">
      <c r="A288" s="1">
        <f t="shared" si="24"/>
        <v>279</v>
      </c>
      <c r="B288" s="3">
        <v>13821.771904660176</v>
      </c>
      <c r="C288" s="6">
        <f t="shared" si="20"/>
        <v>1500000</v>
      </c>
      <c r="D288" s="6">
        <f t="shared" si="21"/>
        <v>50000</v>
      </c>
      <c r="E288" s="6">
        <f t="shared" si="22"/>
        <v>1000000</v>
      </c>
      <c r="F288" s="6">
        <f t="shared" si="23"/>
        <v>450000</v>
      </c>
    </row>
    <row r="289" spans="1:6" hidden="1" x14ac:dyDescent="0.2">
      <c r="A289" s="1">
        <f t="shared" si="24"/>
        <v>280</v>
      </c>
      <c r="B289" s="3">
        <v>13337.13797418134</v>
      </c>
      <c r="C289" s="6">
        <f t="shared" si="20"/>
        <v>1500000</v>
      </c>
      <c r="D289" s="6">
        <f t="shared" si="21"/>
        <v>50000</v>
      </c>
      <c r="E289" s="6">
        <f t="shared" si="22"/>
        <v>1000000</v>
      </c>
      <c r="F289" s="6">
        <f t="shared" si="23"/>
        <v>450000</v>
      </c>
    </row>
    <row r="290" spans="1:6" hidden="1" x14ac:dyDescent="0.2">
      <c r="A290" s="1">
        <f t="shared" si="24"/>
        <v>281</v>
      </c>
      <c r="B290" s="3">
        <v>9349.2233039338353</v>
      </c>
      <c r="C290" s="6">
        <f t="shared" si="20"/>
        <v>1402383.4955900754</v>
      </c>
      <c r="D290" s="6">
        <f t="shared" si="21"/>
        <v>50000</v>
      </c>
      <c r="E290" s="6">
        <f t="shared" si="22"/>
        <v>1000000</v>
      </c>
      <c r="F290" s="6">
        <f t="shared" si="23"/>
        <v>352383.49559007538</v>
      </c>
    </row>
    <row r="291" spans="1:6" hidden="1" x14ac:dyDescent="0.2">
      <c r="A291" s="1">
        <f t="shared" si="24"/>
        <v>282</v>
      </c>
      <c r="B291" s="3">
        <v>8977.6299325540949</v>
      </c>
      <c r="C291" s="6">
        <f t="shared" si="20"/>
        <v>1346644.4898831144</v>
      </c>
      <c r="D291" s="6">
        <f t="shared" si="21"/>
        <v>50000</v>
      </c>
      <c r="E291" s="6">
        <f t="shared" si="22"/>
        <v>1000000</v>
      </c>
      <c r="F291" s="6">
        <f t="shared" si="23"/>
        <v>296644.48988311435</v>
      </c>
    </row>
    <row r="292" spans="1:6" hidden="1" x14ac:dyDescent="0.2">
      <c r="A292" s="1">
        <f t="shared" si="24"/>
        <v>283</v>
      </c>
      <c r="B292" s="3">
        <v>9077.7306436353647</v>
      </c>
      <c r="C292" s="6">
        <f t="shared" si="20"/>
        <v>1361659.5965453046</v>
      </c>
      <c r="D292" s="6">
        <f t="shared" si="21"/>
        <v>50000</v>
      </c>
      <c r="E292" s="6">
        <f t="shared" si="22"/>
        <v>1000000</v>
      </c>
      <c r="F292" s="6">
        <f t="shared" si="23"/>
        <v>311659.59654530464</v>
      </c>
    </row>
    <row r="293" spans="1:6" hidden="1" x14ac:dyDescent="0.2">
      <c r="A293" s="1">
        <f t="shared" si="24"/>
        <v>284</v>
      </c>
      <c r="B293" s="3">
        <v>9880.2453688161877</v>
      </c>
      <c r="C293" s="6">
        <f t="shared" si="20"/>
        <v>1482036.8053224282</v>
      </c>
      <c r="D293" s="6">
        <f t="shared" si="21"/>
        <v>50000</v>
      </c>
      <c r="E293" s="6">
        <f t="shared" si="22"/>
        <v>1000000</v>
      </c>
      <c r="F293" s="6">
        <f t="shared" si="23"/>
        <v>432036.80532242823</v>
      </c>
    </row>
    <row r="294" spans="1:6" hidden="1" x14ac:dyDescent="0.2">
      <c r="A294" s="1">
        <f t="shared" si="24"/>
        <v>285</v>
      </c>
      <c r="B294" s="3">
        <v>13988.280892361217</v>
      </c>
      <c r="C294" s="6">
        <f t="shared" si="20"/>
        <v>1500000</v>
      </c>
      <c r="D294" s="6">
        <f t="shared" si="21"/>
        <v>50000</v>
      </c>
      <c r="E294" s="6">
        <f t="shared" si="22"/>
        <v>1000000</v>
      </c>
      <c r="F294" s="6">
        <f t="shared" si="23"/>
        <v>450000</v>
      </c>
    </row>
    <row r="295" spans="1:6" hidden="1" x14ac:dyDescent="0.2">
      <c r="A295" s="1">
        <f t="shared" si="24"/>
        <v>286</v>
      </c>
      <c r="B295" s="3">
        <v>12645.222327341533</v>
      </c>
      <c r="C295" s="6">
        <f t="shared" si="20"/>
        <v>1500000</v>
      </c>
      <c r="D295" s="6">
        <f t="shared" si="21"/>
        <v>50000</v>
      </c>
      <c r="E295" s="6">
        <f t="shared" si="22"/>
        <v>1000000</v>
      </c>
      <c r="F295" s="6">
        <f t="shared" si="23"/>
        <v>450000</v>
      </c>
    </row>
    <row r="296" spans="1:6" hidden="1" x14ac:dyDescent="0.2">
      <c r="A296" s="1">
        <f t="shared" si="24"/>
        <v>287</v>
      </c>
      <c r="B296" s="3">
        <v>8149.723807489243</v>
      </c>
      <c r="C296" s="6">
        <f t="shared" si="20"/>
        <v>1222458.5711233865</v>
      </c>
      <c r="D296" s="6">
        <f t="shared" si="21"/>
        <v>50000</v>
      </c>
      <c r="E296" s="6">
        <f t="shared" si="22"/>
        <v>1000000</v>
      </c>
      <c r="F296" s="6">
        <f t="shared" si="23"/>
        <v>172458.5711233865</v>
      </c>
    </row>
    <row r="297" spans="1:6" hidden="1" x14ac:dyDescent="0.2">
      <c r="A297" s="1">
        <f t="shared" si="24"/>
        <v>288</v>
      </c>
      <c r="B297" s="3">
        <v>9956.1754203924684</v>
      </c>
      <c r="C297" s="6">
        <f t="shared" si="20"/>
        <v>1493426.3130588701</v>
      </c>
      <c r="D297" s="6">
        <f t="shared" si="21"/>
        <v>50000</v>
      </c>
      <c r="E297" s="6">
        <f t="shared" si="22"/>
        <v>1000000</v>
      </c>
      <c r="F297" s="6">
        <f t="shared" si="23"/>
        <v>443426.31305887015</v>
      </c>
    </row>
    <row r="298" spans="1:6" hidden="1" x14ac:dyDescent="0.2">
      <c r="A298" s="1">
        <f t="shared" si="24"/>
        <v>289</v>
      </c>
      <c r="B298" s="3">
        <v>11336.83278908658</v>
      </c>
      <c r="C298" s="6">
        <f t="shared" si="20"/>
        <v>1500000</v>
      </c>
      <c r="D298" s="6">
        <f t="shared" si="21"/>
        <v>50000</v>
      </c>
      <c r="E298" s="6">
        <f t="shared" si="22"/>
        <v>1000000</v>
      </c>
      <c r="F298" s="6">
        <f t="shared" si="23"/>
        <v>450000</v>
      </c>
    </row>
    <row r="299" spans="1:6" hidden="1" x14ac:dyDescent="0.2">
      <c r="A299" s="1">
        <f t="shared" si="24"/>
        <v>290</v>
      </c>
      <c r="B299" s="3">
        <v>11510.666219061861</v>
      </c>
      <c r="C299" s="6">
        <f t="shared" si="20"/>
        <v>1500000</v>
      </c>
      <c r="D299" s="6">
        <f t="shared" si="21"/>
        <v>50000</v>
      </c>
      <c r="E299" s="6">
        <f t="shared" si="22"/>
        <v>1000000</v>
      </c>
      <c r="F299" s="6">
        <f t="shared" si="23"/>
        <v>450000</v>
      </c>
    </row>
    <row r="300" spans="1:6" hidden="1" x14ac:dyDescent="0.2">
      <c r="A300" s="1">
        <f t="shared" si="24"/>
        <v>291</v>
      </c>
      <c r="B300" s="3">
        <v>7898.495437482833</v>
      </c>
      <c r="C300" s="6">
        <f t="shared" si="20"/>
        <v>1184774.3156224249</v>
      </c>
      <c r="D300" s="6">
        <f t="shared" si="21"/>
        <v>50000</v>
      </c>
      <c r="E300" s="6">
        <f t="shared" si="22"/>
        <v>1000000</v>
      </c>
      <c r="F300" s="6">
        <f t="shared" si="23"/>
        <v>134774.31562242494</v>
      </c>
    </row>
    <row r="301" spans="1:6" hidden="1" x14ac:dyDescent="0.2">
      <c r="A301" s="1">
        <f t="shared" si="24"/>
        <v>292</v>
      </c>
      <c r="B301" s="3">
        <v>10439.832758568071</v>
      </c>
      <c r="C301" s="6">
        <f t="shared" si="20"/>
        <v>1500000</v>
      </c>
      <c r="D301" s="6">
        <f t="shared" si="21"/>
        <v>50000</v>
      </c>
      <c r="E301" s="6">
        <f t="shared" si="22"/>
        <v>1000000</v>
      </c>
      <c r="F301" s="6">
        <f t="shared" si="23"/>
        <v>450000</v>
      </c>
    </row>
    <row r="302" spans="1:6" hidden="1" x14ac:dyDescent="0.2">
      <c r="A302" s="1">
        <f t="shared" si="24"/>
        <v>293</v>
      </c>
      <c r="B302" s="3">
        <v>12399.121066927091</v>
      </c>
      <c r="C302" s="6">
        <f t="shared" si="20"/>
        <v>1500000</v>
      </c>
      <c r="D302" s="6">
        <f t="shared" si="21"/>
        <v>50000</v>
      </c>
      <c r="E302" s="6">
        <f t="shared" si="22"/>
        <v>1000000</v>
      </c>
      <c r="F302" s="6">
        <f t="shared" si="23"/>
        <v>450000</v>
      </c>
    </row>
    <row r="303" spans="1:6" hidden="1" x14ac:dyDescent="0.2">
      <c r="A303" s="1">
        <f t="shared" si="24"/>
        <v>294</v>
      </c>
      <c r="B303" s="3">
        <v>11674.001281777399</v>
      </c>
      <c r="C303" s="6">
        <f t="shared" si="20"/>
        <v>1500000</v>
      </c>
      <c r="D303" s="6">
        <f t="shared" si="21"/>
        <v>50000</v>
      </c>
      <c r="E303" s="6">
        <f t="shared" si="22"/>
        <v>1000000</v>
      </c>
      <c r="F303" s="6">
        <f t="shared" si="23"/>
        <v>450000</v>
      </c>
    </row>
    <row r="304" spans="1:6" hidden="1" x14ac:dyDescent="0.2">
      <c r="A304" s="1">
        <f t="shared" si="24"/>
        <v>295</v>
      </c>
      <c r="B304" s="3">
        <v>12684.286019470808</v>
      </c>
      <c r="C304" s="6">
        <f t="shared" si="20"/>
        <v>1500000</v>
      </c>
      <c r="D304" s="6">
        <f t="shared" si="21"/>
        <v>50000</v>
      </c>
      <c r="E304" s="6">
        <f t="shared" si="22"/>
        <v>1000000</v>
      </c>
      <c r="F304" s="6">
        <f t="shared" si="23"/>
        <v>450000</v>
      </c>
    </row>
    <row r="305" spans="1:6" hidden="1" x14ac:dyDescent="0.2">
      <c r="A305" s="1">
        <f t="shared" si="24"/>
        <v>296</v>
      </c>
      <c r="B305" s="3">
        <v>6269.5394756920068</v>
      </c>
      <c r="C305" s="6">
        <f t="shared" si="20"/>
        <v>940430.92135380104</v>
      </c>
      <c r="D305" s="6">
        <f t="shared" si="21"/>
        <v>50000</v>
      </c>
      <c r="E305" s="6">
        <f t="shared" si="22"/>
        <v>1000000</v>
      </c>
      <c r="F305" s="6">
        <f t="shared" si="23"/>
        <v>-109569.07864619896</v>
      </c>
    </row>
    <row r="306" spans="1:6" hidden="1" x14ac:dyDescent="0.2">
      <c r="A306" s="1">
        <f t="shared" si="24"/>
        <v>297</v>
      </c>
      <c r="B306" s="3">
        <v>12301.217688528093</v>
      </c>
      <c r="C306" s="6">
        <f t="shared" si="20"/>
        <v>1500000</v>
      </c>
      <c r="D306" s="6">
        <f t="shared" si="21"/>
        <v>50000</v>
      </c>
      <c r="E306" s="6">
        <f t="shared" si="22"/>
        <v>1000000</v>
      </c>
      <c r="F306" s="6">
        <f t="shared" si="23"/>
        <v>450000</v>
      </c>
    </row>
    <row r="307" spans="1:6" hidden="1" x14ac:dyDescent="0.2">
      <c r="A307" s="1">
        <f t="shared" si="24"/>
        <v>298</v>
      </c>
      <c r="B307" s="3">
        <v>11934.507278664511</v>
      </c>
      <c r="C307" s="6">
        <f t="shared" si="20"/>
        <v>1500000</v>
      </c>
      <c r="D307" s="6">
        <f t="shared" si="21"/>
        <v>50000</v>
      </c>
      <c r="E307" s="6">
        <f t="shared" si="22"/>
        <v>1000000</v>
      </c>
      <c r="F307" s="6">
        <f t="shared" si="23"/>
        <v>450000</v>
      </c>
    </row>
    <row r="308" spans="1:6" hidden="1" x14ac:dyDescent="0.2">
      <c r="A308" s="1">
        <f t="shared" si="24"/>
        <v>299</v>
      </c>
      <c r="B308" s="3">
        <v>13582.995086519975</v>
      </c>
      <c r="C308" s="6">
        <f t="shared" si="20"/>
        <v>1500000</v>
      </c>
      <c r="D308" s="6">
        <f t="shared" si="21"/>
        <v>50000</v>
      </c>
      <c r="E308" s="6">
        <f t="shared" si="22"/>
        <v>1000000</v>
      </c>
      <c r="F308" s="6">
        <f t="shared" si="23"/>
        <v>450000</v>
      </c>
    </row>
    <row r="309" spans="1:6" hidden="1" x14ac:dyDescent="0.2">
      <c r="A309" s="1">
        <f t="shared" si="24"/>
        <v>300</v>
      </c>
      <c r="B309" s="3">
        <v>9800.6530961027856</v>
      </c>
      <c r="C309" s="6">
        <f t="shared" si="20"/>
        <v>1470097.9644154178</v>
      </c>
      <c r="D309" s="6">
        <f t="shared" si="21"/>
        <v>50000</v>
      </c>
      <c r="E309" s="6">
        <f t="shared" si="22"/>
        <v>1000000</v>
      </c>
      <c r="F309" s="6">
        <f t="shared" si="23"/>
        <v>420097.96441541775</v>
      </c>
    </row>
    <row r="310" spans="1:6" hidden="1" x14ac:dyDescent="0.2">
      <c r="A310" s="1">
        <f t="shared" si="24"/>
        <v>301</v>
      </c>
      <c r="B310" s="3">
        <v>13231.666005432295</v>
      </c>
      <c r="C310" s="6">
        <f t="shared" si="20"/>
        <v>1500000</v>
      </c>
      <c r="D310" s="6">
        <f t="shared" si="21"/>
        <v>50000</v>
      </c>
      <c r="E310" s="6">
        <f t="shared" si="22"/>
        <v>1000000</v>
      </c>
      <c r="F310" s="6">
        <f t="shared" si="23"/>
        <v>450000</v>
      </c>
    </row>
    <row r="311" spans="1:6" hidden="1" x14ac:dyDescent="0.2">
      <c r="A311" s="1">
        <f t="shared" si="24"/>
        <v>302</v>
      </c>
      <c r="B311" s="3">
        <v>11962.584307382429</v>
      </c>
      <c r="C311" s="6">
        <f t="shared" si="20"/>
        <v>1500000</v>
      </c>
      <c r="D311" s="6">
        <f t="shared" si="21"/>
        <v>50000</v>
      </c>
      <c r="E311" s="6">
        <f t="shared" si="22"/>
        <v>1000000</v>
      </c>
      <c r="F311" s="6">
        <f t="shared" si="23"/>
        <v>450000</v>
      </c>
    </row>
    <row r="312" spans="1:6" hidden="1" x14ac:dyDescent="0.2">
      <c r="A312" s="1">
        <f t="shared" si="24"/>
        <v>303</v>
      </c>
      <c r="B312" s="3">
        <v>12866.664632099368</v>
      </c>
      <c r="C312" s="6">
        <f t="shared" si="20"/>
        <v>1500000</v>
      </c>
      <c r="D312" s="6">
        <f t="shared" si="21"/>
        <v>50000</v>
      </c>
      <c r="E312" s="6">
        <f t="shared" si="22"/>
        <v>1000000</v>
      </c>
      <c r="F312" s="6">
        <f t="shared" si="23"/>
        <v>450000</v>
      </c>
    </row>
    <row r="313" spans="1:6" hidden="1" x14ac:dyDescent="0.2">
      <c r="A313" s="1">
        <f t="shared" si="24"/>
        <v>304</v>
      </c>
      <c r="B313" s="3">
        <v>6359.6301156651507</v>
      </c>
      <c r="C313" s="6">
        <f t="shared" si="20"/>
        <v>953944.51734977262</v>
      </c>
      <c r="D313" s="6">
        <f t="shared" si="21"/>
        <v>50000</v>
      </c>
      <c r="E313" s="6">
        <f t="shared" si="22"/>
        <v>1000000</v>
      </c>
      <c r="F313" s="6">
        <f t="shared" si="23"/>
        <v>-96055.482650227379</v>
      </c>
    </row>
    <row r="314" spans="1:6" hidden="1" x14ac:dyDescent="0.2">
      <c r="A314" s="1">
        <f t="shared" si="24"/>
        <v>305</v>
      </c>
      <c r="B314" s="3">
        <v>6776.3908810693683</v>
      </c>
      <c r="C314" s="6">
        <f t="shared" si="20"/>
        <v>1016458.6321604053</v>
      </c>
      <c r="D314" s="6">
        <f t="shared" si="21"/>
        <v>50000</v>
      </c>
      <c r="E314" s="6">
        <f t="shared" si="22"/>
        <v>1000000</v>
      </c>
      <c r="F314" s="6">
        <f t="shared" si="23"/>
        <v>-33541.367839594721</v>
      </c>
    </row>
    <row r="315" spans="1:6" hidden="1" x14ac:dyDescent="0.2">
      <c r="A315" s="1">
        <f t="shared" si="24"/>
        <v>306</v>
      </c>
      <c r="B315" s="3">
        <v>6302.2553178502758</v>
      </c>
      <c r="C315" s="6">
        <f t="shared" si="20"/>
        <v>945338.29767754138</v>
      </c>
      <c r="D315" s="6">
        <f t="shared" si="21"/>
        <v>50000</v>
      </c>
      <c r="E315" s="6">
        <f t="shared" si="22"/>
        <v>1000000</v>
      </c>
      <c r="F315" s="6">
        <f t="shared" si="23"/>
        <v>-104661.70232245862</v>
      </c>
    </row>
    <row r="316" spans="1:6" hidden="1" x14ac:dyDescent="0.2">
      <c r="A316" s="1">
        <f t="shared" si="24"/>
        <v>307</v>
      </c>
      <c r="B316" s="3">
        <v>11002.105777153844</v>
      </c>
      <c r="C316" s="6">
        <f t="shared" si="20"/>
        <v>1500000</v>
      </c>
      <c r="D316" s="6">
        <f t="shared" si="21"/>
        <v>50000</v>
      </c>
      <c r="E316" s="6">
        <f t="shared" si="22"/>
        <v>1000000</v>
      </c>
      <c r="F316" s="6">
        <f t="shared" si="23"/>
        <v>450000</v>
      </c>
    </row>
    <row r="317" spans="1:6" hidden="1" x14ac:dyDescent="0.2">
      <c r="A317" s="1">
        <f t="shared" si="24"/>
        <v>308</v>
      </c>
      <c r="B317" s="3">
        <v>6254.4022949919126</v>
      </c>
      <c r="C317" s="6">
        <f t="shared" si="20"/>
        <v>938160.34424878692</v>
      </c>
      <c r="D317" s="6">
        <f t="shared" si="21"/>
        <v>50000</v>
      </c>
      <c r="E317" s="6">
        <f t="shared" si="22"/>
        <v>1000000</v>
      </c>
      <c r="F317" s="6">
        <f t="shared" si="23"/>
        <v>-111839.65575121308</v>
      </c>
    </row>
    <row r="318" spans="1:6" hidden="1" x14ac:dyDescent="0.2">
      <c r="A318" s="1">
        <f t="shared" si="24"/>
        <v>309</v>
      </c>
      <c r="B318" s="3">
        <v>10891.506698812831</v>
      </c>
      <c r="C318" s="6">
        <f t="shared" si="20"/>
        <v>1500000</v>
      </c>
      <c r="D318" s="6">
        <f t="shared" si="21"/>
        <v>50000</v>
      </c>
      <c r="E318" s="6">
        <f t="shared" si="22"/>
        <v>1000000</v>
      </c>
      <c r="F318" s="6">
        <f t="shared" si="23"/>
        <v>450000</v>
      </c>
    </row>
    <row r="319" spans="1:6" hidden="1" x14ac:dyDescent="0.2">
      <c r="A319" s="1">
        <f t="shared" si="24"/>
        <v>310</v>
      </c>
      <c r="B319" s="3">
        <v>6449.2324594866786</v>
      </c>
      <c r="C319" s="6">
        <f t="shared" si="20"/>
        <v>967384.86892300181</v>
      </c>
      <c r="D319" s="6">
        <f t="shared" si="21"/>
        <v>50000</v>
      </c>
      <c r="E319" s="6">
        <f t="shared" si="22"/>
        <v>1000000</v>
      </c>
      <c r="F319" s="6">
        <f t="shared" si="23"/>
        <v>-82615.131076998194</v>
      </c>
    </row>
    <row r="320" spans="1:6" hidden="1" x14ac:dyDescent="0.2">
      <c r="A320" s="1">
        <f t="shared" si="24"/>
        <v>311</v>
      </c>
      <c r="B320" s="3">
        <v>13412.335581530198</v>
      </c>
      <c r="C320" s="6">
        <f t="shared" si="20"/>
        <v>1500000</v>
      </c>
      <c r="D320" s="6">
        <f t="shared" si="21"/>
        <v>50000</v>
      </c>
      <c r="E320" s="6">
        <f t="shared" si="22"/>
        <v>1000000</v>
      </c>
      <c r="F320" s="6">
        <f t="shared" si="23"/>
        <v>450000</v>
      </c>
    </row>
    <row r="321" spans="1:6" hidden="1" x14ac:dyDescent="0.2">
      <c r="A321" s="1">
        <f t="shared" si="24"/>
        <v>312</v>
      </c>
      <c r="B321" s="3">
        <v>13485.580004272591</v>
      </c>
      <c r="C321" s="6">
        <f t="shared" si="20"/>
        <v>1500000</v>
      </c>
      <c r="D321" s="6">
        <f t="shared" si="21"/>
        <v>50000</v>
      </c>
      <c r="E321" s="6">
        <f t="shared" si="22"/>
        <v>1000000</v>
      </c>
      <c r="F321" s="6">
        <f t="shared" si="23"/>
        <v>450000</v>
      </c>
    </row>
    <row r="322" spans="1:6" hidden="1" x14ac:dyDescent="0.2">
      <c r="A322" s="1">
        <f t="shared" si="24"/>
        <v>313</v>
      </c>
      <c r="B322" s="3">
        <v>12767.296365245522</v>
      </c>
      <c r="C322" s="6">
        <f t="shared" si="20"/>
        <v>1500000</v>
      </c>
      <c r="D322" s="6">
        <f t="shared" si="21"/>
        <v>50000</v>
      </c>
      <c r="E322" s="6">
        <f t="shared" si="22"/>
        <v>1000000</v>
      </c>
      <c r="F322" s="6">
        <f t="shared" si="23"/>
        <v>450000</v>
      </c>
    </row>
    <row r="323" spans="1:6" hidden="1" x14ac:dyDescent="0.2">
      <c r="A323" s="1">
        <f t="shared" si="24"/>
        <v>314</v>
      </c>
      <c r="B323" s="3">
        <v>9258.6443678090764</v>
      </c>
      <c r="C323" s="6">
        <f t="shared" si="20"/>
        <v>1388796.6551713615</v>
      </c>
      <c r="D323" s="6">
        <f t="shared" si="21"/>
        <v>50000</v>
      </c>
      <c r="E323" s="6">
        <f t="shared" si="22"/>
        <v>1000000</v>
      </c>
      <c r="F323" s="6">
        <f t="shared" si="23"/>
        <v>338796.65517136152</v>
      </c>
    </row>
    <row r="324" spans="1:6" hidden="1" x14ac:dyDescent="0.2">
      <c r="A324" s="1">
        <f t="shared" si="24"/>
        <v>315</v>
      </c>
      <c r="B324" s="3">
        <v>6255.1347392193366</v>
      </c>
      <c r="C324" s="6">
        <f t="shared" si="20"/>
        <v>938270.21088290052</v>
      </c>
      <c r="D324" s="6">
        <f t="shared" si="21"/>
        <v>50000</v>
      </c>
      <c r="E324" s="6">
        <f t="shared" si="22"/>
        <v>1000000</v>
      </c>
      <c r="F324" s="6">
        <f t="shared" si="23"/>
        <v>-111729.78911709948</v>
      </c>
    </row>
    <row r="325" spans="1:6" hidden="1" x14ac:dyDescent="0.2">
      <c r="A325" s="1">
        <f t="shared" si="24"/>
        <v>316</v>
      </c>
      <c r="B325" s="3">
        <v>7410.4434339426862</v>
      </c>
      <c r="C325" s="6">
        <f t="shared" si="20"/>
        <v>1111566.5150914029</v>
      </c>
      <c r="D325" s="6">
        <f t="shared" si="21"/>
        <v>50000</v>
      </c>
      <c r="E325" s="6">
        <f t="shared" si="22"/>
        <v>1000000</v>
      </c>
      <c r="F325" s="6">
        <f t="shared" si="23"/>
        <v>61566.515091402922</v>
      </c>
    </row>
    <row r="326" spans="1:6" hidden="1" x14ac:dyDescent="0.2">
      <c r="A326" s="1">
        <f t="shared" si="24"/>
        <v>317</v>
      </c>
      <c r="B326" s="3">
        <v>8832.8501235999629</v>
      </c>
      <c r="C326" s="6">
        <f t="shared" si="20"/>
        <v>1324927.5185399945</v>
      </c>
      <c r="D326" s="6">
        <f t="shared" si="21"/>
        <v>50000</v>
      </c>
      <c r="E326" s="6">
        <f t="shared" si="22"/>
        <v>1000000</v>
      </c>
      <c r="F326" s="6">
        <f t="shared" si="23"/>
        <v>274927.51853999449</v>
      </c>
    </row>
    <row r="327" spans="1:6" hidden="1" x14ac:dyDescent="0.2">
      <c r="A327" s="1">
        <f t="shared" si="24"/>
        <v>318</v>
      </c>
      <c r="B327" s="3">
        <v>9929.3191320535898</v>
      </c>
      <c r="C327" s="6">
        <f t="shared" si="20"/>
        <v>1489397.8698080385</v>
      </c>
      <c r="D327" s="6">
        <f t="shared" si="21"/>
        <v>50000</v>
      </c>
      <c r="E327" s="6">
        <f t="shared" si="22"/>
        <v>1000000</v>
      </c>
      <c r="F327" s="6">
        <f t="shared" si="23"/>
        <v>439397.86980803846</v>
      </c>
    </row>
    <row r="328" spans="1:6" hidden="1" x14ac:dyDescent="0.2">
      <c r="A328" s="1">
        <f t="shared" si="24"/>
        <v>319</v>
      </c>
      <c r="B328" s="3">
        <v>6467.7877132480853</v>
      </c>
      <c r="C328" s="6">
        <f t="shared" si="20"/>
        <v>970168.15698721283</v>
      </c>
      <c r="D328" s="6">
        <f t="shared" si="21"/>
        <v>50000</v>
      </c>
      <c r="E328" s="6">
        <f t="shared" si="22"/>
        <v>1000000</v>
      </c>
      <c r="F328" s="6">
        <f t="shared" si="23"/>
        <v>-79831.843012787169</v>
      </c>
    </row>
    <row r="329" spans="1:6" hidden="1" x14ac:dyDescent="0.2">
      <c r="A329" s="1">
        <f t="shared" si="24"/>
        <v>320</v>
      </c>
      <c r="B329" s="3">
        <v>13614.001892147588</v>
      </c>
      <c r="C329" s="6">
        <f t="shared" si="20"/>
        <v>1500000</v>
      </c>
      <c r="D329" s="6">
        <f t="shared" si="21"/>
        <v>50000</v>
      </c>
      <c r="E329" s="6">
        <f t="shared" si="22"/>
        <v>1000000</v>
      </c>
      <c r="F329" s="6">
        <f t="shared" si="23"/>
        <v>450000</v>
      </c>
    </row>
    <row r="330" spans="1:6" hidden="1" x14ac:dyDescent="0.2">
      <c r="A330" s="1">
        <f t="shared" si="24"/>
        <v>321</v>
      </c>
      <c r="B330" s="3">
        <v>9152.9282509842214</v>
      </c>
      <c r="C330" s="6">
        <f t="shared" si="20"/>
        <v>1372939.2376476333</v>
      </c>
      <c r="D330" s="6">
        <f t="shared" si="21"/>
        <v>50000</v>
      </c>
      <c r="E330" s="6">
        <f t="shared" si="22"/>
        <v>1000000</v>
      </c>
      <c r="F330" s="6">
        <f t="shared" si="23"/>
        <v>322939.2376476333</v>
      </c>
    </row>
    <row r="331" spans="1:6" hidden="1" x14ac:dyDescent="0.2">
      <c r="A331" s="1">
        <f t="shared" si="24"/>
        <v>322</v>
      </c>
      <c r="B331" s="3">
        <v>9819.2083498641914</v>
      </c>
      <c r="C331" s="6">
        <f t="shared" ref="C331:C394" si="25">$B$5*MIN($B$3,B331)</f>
        <v>1472881.2524796287</v>
      </c>
      <c r="D331" s="6">
        <f t="shared" ref="D331:D394" si="26">$B$4</f>
        <v>50000</v>
      </c>
      <c r="E331" s="6">
        <f t="shared" ref="E331:E394" si="27">$B$3*$B$6</f>
        <v>1000000</v>
      </c>
      <c r="F331" s="6">
        <f t="shared" ref="F331:F394" si="28">C331-D331-E331</f>
        <v>422881.25247962866</v>
      </c>
    </row>
    <row r="332" spans="1:6" hidden="1" x14ac:dyDescent="0.2">
      <c r="A332" s="1">
        <f t="shared" ref="A332:A395" si="29">A331+1</f>
        <v>323</v>
      </c>
      <c r="B332" s="3">
        <v>7325.2357554857026</v>
      </c>
      <c r="C332" s="6">
        <f t="shared" si="25"/>
        <v>1098785.3633228554</v>
      </c>
      <c r="D332" s="6">
        <f t="shared" si="26"/>
        <v>50000</v>
      </c>
      <c r="E332" s="6">
        <f t="shared" si="27"/>
        <v>1000000</v>
      </c>
      <c r="F332" s="6">
        <f t="shared" si="28"/>
        <v>48785.363322855439</v>
      </c>
    </row>
    <row r="333" spans="1:6" hidden="1" x14ac:dyDescent="0.2">
      <c r="A333" s="1">
        <f t="shared" si="29"/>
        <v>324</v>
      </c>
      <c r="B333" s="3">
        <v>8226.3863032929476</v>
      </c>
      <c r="C333" s="6">
        <f t="shared" si="25"/>
        <v>1233957.9454939421</v>
      </c>
      <c r="D333" s="6">
        <f t="shared" si="26"/>
        <v>50000</v>
      </c>
      <c r="E333" s="6">
        <f t="shared" si="27"/>
        <v>1000000</v>
      </c>
      <c r="F333" s="6">
        <f t="shared" si="28"/>
        <v>183957.94549394213</v>
      </c>
    </row>
    <row r="334" spans="1:6" hidden="1" x14ac:dyDescent="0.2">
      <c r="A334" s="1">
        <f t="shared" si="29"/>
        <v>325</v>
      </c>
      <c r="B334" s="3">
        <v>13463.118381298256</v>
      </c>
      <c r="C334" s="6">
        <f t="shared" si="25"/>
        <v>1500000</v>
      </c>
      <c r="D334" s="6">
        <f t="shared" si="26"/>
        <v>50000</v>
      </c>
      <c r="E334" s="6">
        <f t="shared" si="27"/>
        <v>1000000</v>
      </c>
      <c r="F334" s="6">
        <f t="shared" si="28"/>
        <v>450000</v>
      </c>
    </row>
    <row r="335" spans="1:6" hidden="1" x14ac:dyDescent="0.2">
      <c r="A335" s="1">
        <f t="shared" si="29"/>
        <v>326</v>
      </c>
      <c r="B335" s="3">
        <v>13335.184789574876</v>
      </c>
      <c r="C335" s="6">
        <f t="shared" si="25"/>
        <v>1500000</v>
      </c>
      <c r="D335" s="6">
        <f t="shared" si="26"/>
        <v>50000</v>
      </c>
      <c r="E335" s="6">
        <f t="shared" si="27"/>
        <v>1000000</v>
      </c>
      <c r="F335" s="6">
        <f t="shared" si="28"/>
        <v>450000</v>
      </c>
    </row>
    <row r="336" spans="1:6" hidden="1" x14ac:dyDescent="0.2">
      <c r="A336" s="1">
        <f t="shared" si="29"/>
        <v>327</v>
      </c>
      <c r="B336" s="3">
        <v>12766.563921018098</v>
      </c>
      <c r="C336" s="6">
        <f t="shared" si="25"/>
        <v>1500000</v>
      </c>
      <c r="D336" s="6">
        <f t="shared" si="26"/>
        <v>50000</v>
      </c>
      <c r="E336" s="6">
        <f t="shared" si="27"/>
        <v>1000000</v>
      </c>
      <c r="F336" s="6">
        <f t="shared" si="28"/>
        <v>450000</v>
      </c>
    </row>
    <row r="337" spans="1:6" hidden="1" x14ac:dyDescent="0.2">
      <c r="A337" s="1">
        <f t="shared" si="29"/>
        <v>328</v>
      </c>
      <c r="B337" s="3">
        <v>11951.35349589526</v>
      </c>
      <c r="C337" s="6">
        <f t="shared" si="25"/>
        <v>1500000</v>
      </c>
      <c r="D337" s="6">
        <f t="shared" si="26"/>
        <v>50000</v>
      </c>
      <c r="E337" s="6">
        <f t="shared" si="27"/>
        <v>1000000</v>
      </c>
      <c r="F337" s="6">
        <f t="shared" si="28"/>
        <v>450000</v>
      </c>
    </row>
    <row r="338" spans="1:6" hidden="1" x14ac:dyDescent="0.2">
      <c r="A338" s="1">
        <f t="shared" si="29"/>
        <v>329</v>
      </c>
      <c r="B338" s="3">
        <v>10096.316415906247</v>
      </c>
      <c r="C338" s="6">
        <f t="shared" si="25"/>
        <v>1500000</v>
      </c>
      <c r="D338" s="6">
        <f t="shared" si="26"/>
        <v>50000</v>
      </c>
      <c r="E338" s="6">
        <f t="shared" si="27"/>
        <v>1000000</v>
      </c>
      <c r="F338" s="6">
        <f t="shared" si="28"/>
        <v>450000</v>
      </c>
    </row>
    <row r="339" spans="1:6" hidden="1" x14ac:dyDescent="0.2">
      <c r="A339" s="1">
        <f t="shared" si="29"/>
        <v>330</v>
      </c>
      <c r="B339" s="3">
        <v>12153.508102664266</v>
      </c>
      <c r="C339" s="6">
        <f t="shared" si="25"/>
        <v>1500000</v>
      </c>
      <c r="D339" s="6">
        <f t="shared" si="26"/>
        <v>50000</v>
      </c>
      <c r="E339" s="6">
        <f t="shared" si="27"/>
        <v>1000000</v>
      </c>
      <c r="F339" s="6">
        <f t="shared" si="28"/>
        <v>450000</v>
      </c>
    </row>
    <row r="340" spans="1:6" hidden="1" x14ac:dyDescent="0.2">
      <c r="A340" s="1">
        <f t="shared" si="29"/>
        <v>331</v>
      </c>
      <c r="B340" s="3">
        <v>13735.099337748345</v>
      </c>
      <c r="C340" s="6">
        <f t="shared" si="25"/>
        <v>1500000</v>
      </c>
      <c r="D340" s="6">
        <f t="shared" si="26"/>
        <v>50000</v>
      </c>
      <c r="E340" s="6">
        <f t="shared" si="27"/>
        <v>1000000</v>
      </c>
      <c r="F340" s="6">
        <f t="shared" si="28"/>
        <v>450000</v>
      </c>
    </row>
    <row r="341" spans="1:6" hidden="1" x14ac:dyDescent="0.2">
      <c r="A341" s="1">
        <f t="shared" si="29"/>
        <v>332</v>
      </c>
      <c r="B341" s="3">
        <v>6039.7961363567001</v>
      </c>
      <c r="C341" s="6">
        <f t="shared" si="25"/>
        <v>905969.42045350501</v>
      </c>
      <c r="D341" s="6">
        <f t="shared" si="26"/>
        <v>50000</v>
      </c>
      <c r="E341" s="6">
        <f t="shared" si="27"/>
        <v>1000000</v>
      </c>
      <c r="F341" s="6">
        <f t="shared" si="28"/>
        <v>-144030.57954649499</v>
      </c>
    </row>
    <row r="342" spans="1:6" hidden="1" x14ac:dyDescent="0.2">
      <c r="A342" s="1">
        <f t="shared" si="29"/>
        <v>333</v>
      </c>
      <c r="B342" s="3">
        <v>13050.996429334391</v>
      </c>
      <c r="C342" s="6">
        <f t="shared" si="25"/>
        <v>1500000</v>
      </c>
      <c r="D342" s="6">
        <f t="shared" si="26"/>
        <v>50000</v>
      </c>
      <c r="E342" s="6">
        <f t="shared" si="27"/>
        <v>1000000</v>
      </c>
      <c r="F342" s="6">
        <f t="shared" si="28"/>
        <v>450000</v>
      </c>
    </row>
    <row r="343" spans="1:6" hidden="1" x14ac:dyDescent="0.2">
      <c r="A343" s="1">
        <f t="shared" si="29"/>
        <v>334</v>
      </c>
      <c r="B343" s="3">
        <v>7018.0974761192665</v>
      </c>
      <c r="C343" s="6">
        <f t="shared" si="25"/>
        <v>1052714.6214178901</v>
      </c>
      <c r="D343" s="6">
        <f t="shared" si="26"/>
        <v>50000</v>
      </c>
      <c r="E343" s="6">
        <f t="shared" si="27"/>
        <v>1000000</v>
      </c>
      <c r="F343" s="6">
        <f t="shared" si="28"/>
        <v>2714.62141789007</v>
      </c>
    </row>
    <row r="344" spans="1:6" hidden="1" x14ac:dyDescent="0.2">
      <c r="A344" s="1">
        <f t="shared" si="29"/>
        <v>335</v>
      </c>
      <c r="B344" s="3">
        <v>11784.844508194219</v>
      </c>
      <c r="C344" s="6">
        <f t="shared" si="25"/>
        <v>1500000</v>
      </c>
      <c r="D344" s="6">
        <f t="shared" si="26"/>
        <v>50000</v>
      </c>
      <c r="E344" s="6">
        <f t="shared" si="27"/>
        <v>1000000</v>
      </c>
      <c r="F344" s="6">
        <f t="shared" si="28"/>
        <v>450000</v>
      </c>
    </row>
    <row r="345" spans="1:6" hidden="1" x14ac:dyDescent="0.2">
      <c r="A345" s="1">
        <f t="shared" si="29"/>
        <v>336</v>
      </c>
      <c r="B345" s="3">
        <v>10474.501785332805</v>
      </c>
      <c r="C345" s="6">
        <f t="shared" si="25"/>
        <v>1500000</v>
      </c>
      <c r="D345" s="6">
        <f t="shared" si="26"/>
        <v>50000</v>
      </c>
      <c r="E345" s="6">
        <f t="shared" si="27"/>
        <v>1000000</v>
      </c>
      <c r="F345" s="6">
        <f t="shared" si="28"/>
        <v>450000</v>
      </c>
    </row>
    <row r="346" spans="1:6" hidden="1" x14ac:dyDescent="0.2">
      <c r="A346" s="1">
        <f t="shared" si="29"/>
        <v>337</v>
      </c>
      <c r="B346" s="3">
        <v>12447.950682088685</v>
      </c>
      <c r="C346" s="6">
        <f t="shared" si="25"/>
        <v>1500000</v>
      </c>
      <c r="D346" s="6">
        <f t="shared" si="26"/>
        <v>50000</v>
      </c>
      <c r="E346" s="6">
        <f t="shared" si="27"/>
        <v>1000000</v>
      </c>
      <c r="F346" s="6">
        <f t="shared" si="28"/>
        <v>450000</v>
      </c>
    </row>
    <row r="347" spans="1:6" hidden="1" x14ac:dyDescent="0.2">
      <c r="A347" s="1">
        <f t="shared" si="29"/>
        <v>338</v>
      </c>
      <c r="B347" s="3">
        <v>9365.8253730887773</v>
      </c>
      <c r="C347" s="6">
        <f t="shared" si="25"/>
        <v>1404873.8059633167</v>
      </c>
      <c r="D347" s="6">
        <f t="shared" si="26"/>
        <v>50000</v>
      </c>
      <c r="E347" s="6">
        <f t="shared" si="27"/>
        <v>1000000</v>
      </c>
      <c r="F347" s="6">
        <f t="shared" si="28"/>
        <v>354873.8059633167</v>
      </c>
    </row>
    <row r="348" spans="1:6" hidden="1" x14ac:dyDescent="0.2">
      <c r="A348" s="1">
        <f t="shared" si="29"/>
        <v>339</v>
      </c>
      <c r="B348" s="3">
        <v>7203.4058656575216</v>
      </c>
      <c r="C348" s="6">
        <f t="shared" si="25"/>
        <v>1080510.8798486283</v>
      </c>
      <c r="D348" s="6">
        <f t="shared" si="26"/>
        <v>50000</v>
      </c>
      <c r="E348" s="6">
        <f t="shared" si="27"/>
        <v>1000000</v>
      </c>
      <c r="F348" s="6">
        <f t="shared" si="28"/>
        <v>30510.879848628305</v>
      </c>
    </row>
    <row r="349" spans="1:6" hidden="1" x14ac:dyDescent="0.2">
      <c r="A349" s="1">
        <f t="shared" si="29"/>
        <v>340</v>
      </c>
      <c r="B349" s="3">
        <v>12600.054933317057</v>
      </c>
      <c r="C349" s="6">
        <f t="shared" si="25"/>
        <v>1500000</v>
      </c>
      <c r="D349" s="6">
        <f t="shared" si="26"/>
        <v>50000</v>
      </c>
      <c r="E349" s="6">
        <f t="shared" si="27"/>
        <v>1000000</v>
      </c>
      <c r="F349" s="6">
        <f t="shared" si="28"/>
        <v>450000</v>
      </c>
    </row>
    <row r="350" spans="1:6" hidden="1" x14ac:dyDescent="0.2">
      <c r="A350" s="1">
        <f t="shared" si="29"/>
        <v>341</v>
      </c>
      <c r="B350" s="3">
        <v>13630.848109378338</v>
      </c>
      <c r="C350" s="6">
        <f t="shared" si="25"/>
        <v>1500000</v>
      </c>
      <c r="D350" s="6">
        <f t="shared" si="26"/>
        <v>50000</v>
      </c>
      <c r="E350" s="6">
        <f t="shared" si="27"/>
        <v>1000000</v>
      </c>
      <c r="F350" s="6">
        <f t="shared" si="28"/>
        <v>450000</v>
      </c>
    </row>
    <row r="351" spans="1:6" hidden="1" x14ac:dyDescent="0.2">
      <c r="A351" s="1">
        <f t="shared" si="29"/>
        <v>342</v>
      </c>
      <c r="B351" s="3">
        <v>9030.3659169286166</v>
      </c>
      <c r="C351" s="6">
        <f t="shared" si="25"/>
        <v>1354554.8875392925</v>
      </c>
      <c r="D351" s="6">
        <f t="shared" si="26"/>
        <v>50000</v>
      </c>
      <c r="E351" s="6">
        <f t="shared" si="27"/>
        <v>1000000</v>
      </c>
      <c r="F351" s="6">
        <f t="shared" si="28"/>
        <v>304554.88753929245</v>
      </c>
    </row>
    <row r="352" spans="1:6" hidden="1" x14ac:dyDescent="0.2">
      <c r="A352" s="1">
        <f t="shared" si="29"/>
        <v>343</v>
      </c>
      <c r="B352" s="3">
        <v>8898.7701040681168</v>
      </c>
      <c r="C352" s="6">
        <f t="shared" si="25"/>
        <v>1334815.5156102176</v>
      </c>
      <c r="D352" s="6">
        <f t="shared" si="26"/>
        <v>50000</v>
      </c>
      <c r="E352" s="6">
        <f t="shared" si="27"/>
        <v>1000000</v>
      </c>
      <c r="F352" s="6">
        <f t="shared" si="28"/>
        <v>284815.51561021758</v>
      </c>
    </row>
    <row r="353" spans="1:6" hidden="1" x14ac:dyDescent="0.2">
      <c r="A353" s="1">
        <f t="shared" si="29"/>
        <v>344</v>
      </c>
      <c r="B353" s="3">
        <v>6462.1723075045011</v>
      </c>
      <c r="C353" s="6">
        <f t="shared" si="25"/>
        <v>969325.84612567513</v>
      </c>
      <c r="D353" s="6">
        <f t="shared" si="26"/>
        <v>50000</v>
      </c>
      <c r="E353" s="6">
        <f t="shared" si="27"/>
        <v>1000000</v>
      </c>
      <c r="F353" s="6">
        <f t="shared" si="28"/>
        <v>-80674.153874324868</v>
      </c>
    </row>
    <row r="354" spans="1:6" hidden="1" x14ac:dyDescent="0.2">
      <c r="A354" s="1">
        <f t="shared" si="29"/>
        <v>345</v>
      </c>
      <c r="B354" s="3">
        <v>8153.1418805505546</v>
      </c>
      <c r="C354" s="6">
        <f t="shared" si="25"/>
        <v>1222971.2820825833</v>
      </c>
      <c r="D354" s="6">
        <f t="shared" si="26"/>
        <v>50000</v>
      </c>
      <c r="E354" s="6">
        <f t="shared" si="27"/>
        <v>1000000</v>
      </c>
      <c r="F354" s="6">
        <f t="shared" si="28"/>
        <v>172971.28208258329</v>
      </c>
    </row>
    <row r="355" spans="1:6" hidden="1" x14ac:dyDescent="0.2">
      <c r="A355" s="1">
        <f t="shared" si="29"/>
        <v>346</v>
      </c>
      <c r="B355" s="3">
        <v>10275.765251625111</v>
      </c>
      <c r="C355" s="6">
        <f t="shared" si="25"/>
        <v>1500000</v>
      </c>
      <c r="D355" s="6">
        <f t="shared" si="26"/>
        <v>50000</v>
      </c>
      <c r="E355" s="6">
        <f t="shared" si="27"/>
        <v>1000000</v>
      </c>
      <c r="F355" s="6">
        <f t="shared" si="28"/>
        <v>450000</v>
      </c>
    </row>
    <row r="356" spans="1:6" hidden="1" x14ac:dyDescent="0.2">
      <c r="A356" s="1">
        <f t="shared" si="29"/>
        <v>347</v>
      </c>
      <c r="B356" s="3">
        <v>7302.5299844355604</v>
      </c>
      <c r="C356" s="6">
        <f t="shared" si="25"/>
        <v>1095379.497665334</v>
      </c>
      <c r="D356" s="6">
        <f t="shared" si="26"/>
        <v>50000</v>
      </c>
      <c r="E356" s="6">
        <f t="shared" si="27"/>
        <v>1000000</v>
      </c>
      <c r="F356" s="6">
        <f t="shared" si="28"/>
        <v>45379.497665334027</v>
      </c>
    </row>
    <row r="357" spans="1:6" hidden="1" x14ac:dyDescent="0.2">
      <c r="A357" s="1">
        <f t="shared" si="29"/>
        <v>348</v>
      </c>
      <c r="B357" s="3">
        <v>7097.4456007568588</v>
      </c>
      <c r="C357" s="6">
        <f t="shared" si="25"/>
        <v>1064616.8401135288</v>
      </c>
      <c r="D357" s="6">
        <f t="shared" si="26"/>
        <v>50000</v>
      </c>
      <c r="E357" s="6">
        <f t="shared" si="27"/>
        <v>1000000</v>
      </c>
      <c r="F357" s="6">
        <f t="shared" si="28"/>
        <v>14616.840113528771</v>
      </c>
    </row>
    <row r="358" spans="1:6" hidden="1" x14ac:dyDescent="0.2">
      <c r="A358" s="1">
        <f t="shared" si="29"/>
        <v>349</v>
      </c>
      <c r="B358" s="3">
        <v>11910.33661915952</v>
      </c>
      <c r="C358" s="6">
        <f t="shared" si="25"/>
        <v>1500000</v>
      </c>
      <c r="D358" s="6">
        <f t="shared" si="26"/>
        <v>50000</v>
      </c>
      <c r="E358" s="6">
        <f t="shared" si="27"/>
        <v>1000000</v>
      </c>
      <c r="F358" s="6">
        <f t="shared" si="28"/>
        <v>450000</v>
      </c>
    </row>
    <row r="359" spans="1:6" hidden="1" x14ac:dyDescent="0.2">
      <c r="A359" s="1">
        <f t="shared" si="29"/>
        <v>350</v>
      </c>
      <c r="B359" s="3">
        <v>10405.163731803339</v>
      </c>
      <c r="C359" s="6">
        <f t="shared" si="25"/>
        <v>1500000</v>
      </c>
      <c r="D359" s="6">
        <f t="shared" si="26"/>
        <v>50000</v>
      </c>
      <c r="E359" s="6">
        <f t="shared" si="27"/>
        <v>1000000</v>
      </c>
      <c r="F359" s="6">
        <f t="shared" si="28"/>
        <v>450000</v>
      </c>
    </row>
    <row r="360" spans="1:6" hidden="1" x14ac:dyDescent="0.2">
      <c r="A360" s="1">
        <f t="shared" si="29"/>
        <v>351</v>
      </c>
      <c r="B360" s="3">
        <v>7539.5977660451063</v>
      </c>
      <c r="C360" s="6">
        <f t="shared" si="25"/>
        <v>1130939.664906766</v>
      </c>
      <c r="D360" s="6">
        <f t="shared" si="26"/>
        <v>50000</v>
      </c>
      <c r="E360" s="6">
        <f t="shared" si="27"/>
        <v>1000000</v>
      </c>
      <c r="F360" s="6">
        <f t="shared" si="28"/>
        <v>80939.664906766033</v>
      </c>
    </row>
    <row r="361" spans="1:6" hidden="1" x14ac:dyDescent="0.2">
      <c r="A361" s="1">
        <f t="shared" si="29"/>
        <v>352</v>
      </c>
      <c r="B361" s="3">
        <v>12026.062807092501</v>
      </c>
      <c r="C361" s="6">
        <f t="shared" si="25"/>
        <v>1500000</v>
      </c>
      <c r="D361" s="6">
        <f t="shared" si="26"/>
        <v>50000</v>
      </c>
      <c r="E361" s="6">
        <f t="shared" si="27"/>
        <v>1000000</v>
      </c>
      <c r="F361" s="6">
        <f t="shared" si="28"/>
        <v>450000</v>
      </c>
    </row>
    <row r="362" spans="1:6" hidden="1" x14ac:dyDescent="0.2">
      <c r="A362" s="1">
        <f t="shared" si="29"/>
        <v>353</v>
      </c>
      <c r="B362" s="3">
        <v>13658.680990020446</v>
      </c>
      <c r="C362" s="6">
        <f t="shared" si="25"/>
        <v>1500000</v>
      </c>
      <c r="D362" s="6">
        <f t="shared" si="26"/>
        <v>50000</v>
      </c>
      <c r="E362" s="6">
        <f t="shared" si="27"/>
        <v>1000000</v>
      </c>
      <c r="F362" s="6">
        <f t="shared" si="28"/>
        <v>450000</v>
      </c>
    </row>
    <row r="363" spans="1:6" hidden="1" x14ac:dyDescent="0.2">
      <c r="A363" s="1">
        <f t="shared" si="29"/>
        <v>354</v>
      </c>
      <c r="B363" s="3">
        <v>7200.231940672018</v>
      </c>
      <c r="C363" s="6">
        <f t="shared" si="25"/>
        <v>1080034.7911008026</v>
      </c>
      <c r="D363" s="6">
        <f t="shared" si="26"/>
        <v>50000</v>
      </c>
      <c r="E363" s="6">
        <f t="shared" si="27"/>
        <v>1000000</v>
      </c>
      <c r="F363" s="6">
        <f t="shared" si="28"/>
        <v>30034.791100802599</v>
      </c>
    </row>
    <row r="364" spans="1:6" hidden="1" x14ac:dyDescent="0.2">
      <c r="A364" s="1">
        <f t="shared" si="29"/>
        <v>355</v>
      </c>
      <c r="B364" s="3">
        <v>8112.3691518906217</v>
      </c>
      <c r="C364" s="6">
        <f t="shared" si="25"/>
        <v>1216855.3727835931</v>
      </c>
      <c r="D364" s="6">
        <f t="shared" si="26"/>
        <v>50000</v>
      </c>
      <c r="E364" s="6">
        <f t="shared" si="27"/>
        <v>1000000</v>
      </c>
      <c r="F364" s="6">
        <f t="shared" si="28"/>
        <v>166855.37278359313</v>
      </c>
    </row>
    <row r="365" spans="1:6" hidden="1" x14ac:dyDescent="0.2">
      <c r="A365" s="1">
        <f t="shared" si="29"/>
        <v>356</v>
      </c>
      <c r="B365" s="3">
        <v>6197.5157933286537</v>
      </c>
      <c r="C365" s="6">
        <f t="shared" si="25"/>
        <v>929627.36899929808</v>
      </c>
      <c r="D365" s="6">
        <f t="shared" si="26"/>
        <v>50000</v>
      </c>
      <c r="E365" s="6">
        <f t="shared" si="27"/>
        <v>1000000</v>
      </c>
      <c r="F365" s="6">
        <f t="shared" si="28"/>
        <v>-120372.63100070192</v>
      </c>
    </row>
    <row r="366" spans="1:6" hidden="1" x14ac:dyDescent="0.2">
      <c r="A366" s="1">
        <f t="shared" si="29"/>
        <v>357</v>
      </c>
      <c r="B366" s="3">
        <v>9176.6106143375946</v>
      </c>
      <c r="C366" s="6">
        <f t="shared" si="25"/>
        <v>1376491.5921506393</v>
      </c>
      <c r="D366" s="6">
        <f t="shared" si="26"/>
        <v>50000</v>
      </c>
      <c r="E366" s="6">
        <f t="shared" si="27"/>
        <v>1000000</v>
      </c>
      <c r="F366" s="6">
        <f t="shared" si="28"/>
        <v>326491.59215063928</v>
      </c>
    </row>
    <row r="367" spans="1:6" hidden="1" x14ac:dyDescent="0.2">
      <c r="A367" s="1">
        <f t="shared" si="29"/>
        <v>358</v>
      </c>
      <c r="B367" s="3">
        <v>13438.215277565843</v>
      </c>
      <c r="C367" s="6">
        <f t="shared" si="25"/>
        <v>1500000</v>
      </c>
      <c r="D367" s="6">
        <f t="shared" si="26"/>
        <v>50000</v>
      </c>
      <c r="E367" s="6">
        <f t="shared" si="27"/>
        <v>1000000</v>
      </c>
      <c r="F367" s="6">
        <f t="shared" si="28"/>
        <v>450000</v>
      </c>
    </row>
    <row r="368" spans="1:6" hidden="1" x14ac:dyDescent="0.2">
      <c r="A368" s="1">
        <f t="shared" si="29"/>
        <v>359</v>
      </c>
      <c r="B368" s="3">
        <v>6350.8407849360638</v>
      </c>
      <c r="C368" s="6">
        <f t="shared" si="25"/>
        <v>952626.11774040957</v>
      </c>
      <c r="D368" s="6">
        <f t="shared" si="26"/>
        <v>50000</v>
      </c>
      <c r="E368" s="6">
        <f t="shared" si="27"/>
        <v>1000000</v>
      </c>
      <c r="F368" s="6">
        <f t="shared" si="28"/>
        <v>-97373.882259590435</v>
      </c>
    </row>
    <row r="369" spans="1:6" hidden="1" x14ac:dyDescent="0.2">
      <c r="A369" s="1">
        <f t="shared" si="29"/>
        <v>360</v>
      </c>
      <c r="B369" s="3">
        <v>6641.6211432233649</v>
      </c>
      <c r="C369" s="6">
        <f t="shared" si="25"/>
        <v>996243.1714835047</v>
      </c>
      <c r="D369" s="6">
        <f t="shared" si="26"/>
        <v>50000</v>
      </c>
      <c r="E369" s="6">
        <f t="shared" si="27"/>
        <v>1000000</v>
      </c>
      <c r="F369" s="6">
        <f t="shared" si="28"/>
        <v>-53756.828516495298</v>
      </c>
    </row>
    <row r="370" spans="1:6" hidden="1" x14ac:dyDescent="0.2">
      <c r="A370" s="1">
        <f t="shared" si="29"/>
        <v>361</v>
      </c>
      <c r="B370" s="3">
        <v>12317.819757683035</v>
      </c>
      <c r="C370" s="6">
        <f t="shared" si="25"/>
        <v>1500000</v>
      </c>
      <c r="D370" s="6">
        <f t="shared" si="26"/>
        <v>50000</v>
      </c>
      <c r="E370" s="6">
        <f t="shared" si="27"/>
        <v>1000000</v>
      </c>
      <c r="F370" s="6">
        <f t="shared" si="28"/>
        <v>450000</v>
      </c>
    </row>
    <row r="371" spans="1:6" hidden="1" x14ac:dyDescent="0.2">
      <c r="A371" s="1">
        <f t="shared" si="29"/>
        <v>362</v>
      </c>
      <c r="B371" s="3">
        <v>12734.82467116306</v>
      </c>
      <c r="C371" s="6">
        <f t="shared" si="25"/>
        <v>1500000</v>
      </c>
      <c r="D371" s="6">
        <f t="shared" si="26"/>
        <v>50000</v>
      </c>
      <c r="E371" s="6">
        <f t="shared" si="27"/>
        <v>1000000</v>
      </c>
      <c r="F371" s="6">
        <f t="shared" si="28"/>
        <v>450000</v>
      </c>
    </row>
    <row r="372" spans="1:6" hidden="1" x14ac:dyDescent="0.2">
      <c r="A372" s="1">
        <f t="shared" si="29"/>
        <v>363</v>
      </c>
      <c r="B372" s="3">
        <v>11879.085665456099</v>
      </c>
      <c r="C372" s="6">
        <f t="shared" si="25"/>
        <v>1500000</v>
      </c>
      <c r="D372" s="6">
        <f t="shared" si="26"/>
        <v>50000</v>
      </c>
      <c r="E372" s="6">
        <f t="shared" si="27"/>
        <v>1000000</v>
      </c>
      <c r="F372" s="6">
        <f t="shared" si="28"/>
        <v>450000</v>
      </c>
    </row>
    <row r="373" spans="1:6" hidden="1" x14ac:dyDescent="0.2">
      <c r="A373" s="1">
        <f t="shared" si="29"/>
        <v>364</v>
      </c>
      <c r="B373" s="3">
        <v>11069.978942228461</v>
      </c>
      <c r="C373" s="6">
        <f t="shared" si="25"/>
        <v>1500000</v>
      </c>
      <c r="D373" s="6">
        <f t="shared" si="26"/>
        <v>50000</v>
      </c>
      <c r="E373" s="6">
        <f t="shared" si="27"/>
        <v>1000000</v>
      </c>
      <c r="F373" s="6">
        <f t="shared" si="28"/>
        <v>450000</v>
      </c>
    </row>
    <row r="374" spans="1:6" hidden="1" x14ac:dyDescent="0.2">
      <c r="A374" s="1">
        <f t="shared" si="29"/>
        <v>365</v>
      </c>
      <c r="B374" s="3">
        <v>10201.788384655294</v>
      </c>
      <c r="C374" s="6">
        <f t="shared" si="25"/>
        <v>1500000</v>
      </c>
      <c r="D374" s="6">
        <f t="shared" si="26"/>
        <v>50000</v>
      </c>
      <c r="E374" s="6">
        <f t="shared" si="27"/>
        <v>1000000</v>
      </c>
      <c r="F374" s="6">
        <f t="shared" si="28"/>
        <v>450000</v>
      </c>
    </row>
    <row r="375" spans="1:6" hidden="1" x14ac:dyDescent="0.2">
      <c r="A375" s="1">
        <f t="shared" si="29"/>
        <v>366</v>
      </c>
      <c r="B375" s="3">
        <v>10969.389934995575</v>
      </c>
      <c r="C375" s="6">
        <f t="shared" si="25"/>
        <v>1500000</v>
      </c>
      <c r="D375" s="6">
        <f t="shared" si="26"/>
        <v>50000</v>
      </c>
      <c r="E375" s="6">
        <f t="shared" si="27"/>
        <v>1000000</v>
      </c>
      <c r="F375" s="6">
        <f t="shared" si="28"/>
        <v>450000</v>
      </c>
    </row>
    <row r="376" spans="1:6" hidden="1" x14ac:dyDescent="0.2">
      <c r="A376" s="1">
        <f t="shared" si="29"/>
        <v>367</v>
      </c>
      <c r="B376" s="3">
        <v>13344.706564531389</v>
      </c>
      <c r="C376" s="6">
        <f t="shared" si="25"/>
        <v>1500000</v>
      </c>
      <c r="D376" s="6">
        <f t="shared" si="26"/>
        <v>50000</v>
      </c>
      <c r="E376" s="6">
        <f t="shared" si="27"/>
        <v>1000000</v>
      </c>
      <c r="F376" s="6">
        <f t="shared" si="28"/>
        <v>450000</v>
      </c>
    </row>
    <row r="377" spans="1:6" hidden="1" x14ac:dyDescent="0.2">
      <c r="A377" s="1">
        <f t="shared" si="29"/>
        <v>368</v>
      </c>
      <c r="B377" s="3">
        <v>6680.6848353526411</v>
      </c>
      <c r="C377" s="6">
        <f t="shared" si="25"/>
        <v>1002102.7253028961</v>
      </c>
      <c r="D377" s="6">
        <f t="shared" si="26"/>
        <v>50000</v>
      </c>
      <c r="E377" s="6">
        <f t="shared" si="27"/>
        <v>1000000</v>
      </c>
      <c r="F377" s="6">
        <f t="shared" si="28"/>
        <v>-47897.274697103887</v>
      </c>
    </row>
    <row r="378" spans="1:6" hidden="1" x14ac:dyDescent="0.2">
      <c r="A378" s="1">
        <f t="shared" si="29"/>
        <v>369</v>
      </c>
      <c r="B378" s="3">
        <v>9797.967467268898</v>
      </c>
      <c r="C378" s="6">
        <f t="shared" si="25"/>
        <v>1469695.1200903347</v>
      </c>
      <c r="D378" s="6">
        <f t="shared" si="26"/>
        <v>50000</v>
      </c>
      <c r="E378" s="6">
        <f t="shared" si="27"/>
        <v>1000000</v>
      </c>
      <c r="F378" s="6">
        <f t="shared" si="28"/>
        <v>419695.12009033468</v>
      </c>
    </row>
    <row r="379" spans="1:6" hidden="1" x14ac:dyDescent="0.2">
      <c r="A379" s="1">
        <f t="shared" si="29"/>
        <v>370</v>
      </c>
      <c r="B379" s="3">
        <v>13534.165471358378</v>
      </c>
      <c r="C379" s="6">
        <f t="shared" si="25"/>
        <v>1500000</v>
      </c>
      <c r="D379" s="6">
        <f t="shared" si="26"/>
        <v>50000</v>
      </c>
      <c r="E379" s="6">
        <f t="shared" si="27"/>
        <v>1000000</v>
      </c>
      <c r="F379" s="6">
        <f t="shared" si="28"/>
        <v>450000</v>
      </c>
    </row>
    <row r="380" spans="1:6" hidden="1" x14ac:dyDescent="0.2">
      <c r="A380" s="1">
        <f t="shared" si="29"/>
        <v>371</v>
      </c>
      <c r="B380" s="3">
        <v>7668.5079500717184</v>
      </c>
      <c r="C380" s="6">
        <f t="shared" si="25"/>
        <v>1150276.1925107578</v>
      </c>
      <c r="D380" s="6">
        <f t="shared" si="26"/>
        <v>50000</v>
      </c>
      <c r="E380" s="6">
        <f t="shared" si="27"/>
        <v>1000000</v>
      </c>
      <c r="F380" s="6">
        <f t="shared" si="28"/>
        <v>100276.19251075783</v>
      </c>
    </row>
    <row r="381" spans="1:6" hidden="1" x14ac:dyDescent="0.2">
      <c r="A381" s="1">
        <f t="shared" si="29"/>
        <v>372</v>
      </c>
      <c r="B381" s="3">
        <v>7419.965208899197</v>
      </c>
      <c r="C381" s="6">
        <f t="shared" si="25"/>
        <v>1112994.7813348796</v>
      </c>
      <c r="D381" s="6">
        <f t="shared" si="26"/>
        <v>50000</v>
      </c>
      <c r="E381" s="6">
        <f t="shared" si="27"/>
        <v>1000000</v>
      </c>
      <c r="F381" s="6">
        <f t="shared" si="28"/>
        <v>62994.781334879575</v>
      </c>
    </row>
    <row r="382" spans="1:6" hidden="1" x14ac:dyDescent="0.2">
      <c r="A382" s="1">
        <f t="shared" si="29"/>
        <v>373</v>
      </c>
      <c r="B382" s="3">
        <v>7149.2049928281504</v>
      </c>
      <c r="C382" s="6">
        <f t="shared" si="25"/>
        <v>1072380.7489242225</v>
      </c>
      <c r="D382" s="6">
        <f t="shared" si="26"/>
        <v>50000</v>
      </c>
      <c r="E382" s="6">
        <f t="shared" si="27"/>
        <v>1000000</v>
      </c>
      <c r="F382" s="6">
        <f t="shared" si="28"/>
        <v>22380.748924222542</v>
      </c>
    </row>
    <row r="383" spans="1:6" hidden="1" x14ac:dyDescent="0.2">
      <c r="A383" s="1">
        <f t="shared" si="29"/>
        <v>374</v>
      </c>
      <c r="B383" s="3">
        <v>10663.960692159795</v>
      </c>
      <c r="C383" s="6">
        <f t="shared" si="25"/>
        <v>1500000</v>
      </c>
      <c r="D383" s="6">
        <f t="shared" si="26"/>
        <v>50000</v>
      </c>
      <c r="E383" s="6">
        <f t="shared" si="27"/>
        <v>1000000</v>
      </c>
      <c r="F383" s="6">
        <f t="shared" si="28"/>
        <v>450000</v>
      </c>
    </row>
    <row r="384" spans="1:6" hidden="1" x14ac:dyDescent="0.2">
      <c r="A384" s="1">
        <f t="shared" si="29"/>
        <v>375</v>
      </c>
      <c r="B384" s="3">
        <v>13056.367687002166</v>
      </c>
      <c r="C384" s="6">
        <f t="shared" si="25"/>
        <v>1500000</v>
      </c>
      <c r="D384" s="6">
        <f t="shared" si="26"/>
        <v>50000</v>
      </c>
      <c r="E384" s="6">
        <f t="shared" si="27"/>
        <v>1000000</v>
      </c>
      <c r="F384" s="6">
        <f t="shared" si="28"/>
        <v>450000</v>
      </c>
    </row>
    <row r="385" spans="1:6" hidden="1" x14ac:dyDescent="0.2">
      <c r="A385" s="1">
        <f t="shared" si="29"/>
        <v>376</v>
      </c>
      <c r="B385" s="3">
        <v>11941.343424787134</v>
      </c>
      <c r="C385" s="6">
        <f t="shared" si="25"/>
        <v>1500000</v>
      </c>
      <c r="D385" s="6">
        <f t="shared" si="26"/>
        <v>50000</v>
      </c>
      <c r="E385" s="6">
        <f t="shared" si="27"/>
        <v>1000000</v>
      </c>
      <c r="F385" s="6">
        <f t="shared" si="28"/>
        <v>450000</v>
      </c>
    </row>
    <row r="386" spans="1:6" hidden="1" x14ac:dyDescent="0.2">
      <c r="A386" s="1">
        <f t="shared" si="29"/>
        <v>377</v>
      </c>
      <c r="B386" s="3">
        <v>10485.976744895779</v>
      </c>
      <c r="C386" s="6">
        <f t="shared" si="25"/>
        <v>1500000</v>
      </c>
      <c r="D386" s="6">
        <f t="shared" si="26"/>
        <v>50000</v>
      </c>
      <c r="E386" s="6">
        <f t="shared" si="27"/>
        <v>1000000</v>
      </c>
      <c r="F386" s="6">
        <f t="shared" si="28"/>
        <v>450000</v>
      </c>
    </row>
    <row r="387" spans="1:6" hidden="1" x14ac:dyDescent="0.2">
      <c r="A387" s="1">
        <f t="shared" si="29"/>
        <v>378</v>
      </c>
      <c r="B387" s="3">
        <v>9093.6002685628828</v>
      </c>
      <c r="C387" s="6">
        <f t="shared" si="25"/>
        <v>1364040.0402844325</v>
      </c>
      <c r="D387" s="6">
        <f t="shared" si="26"/>
        <v>50000</v>
      </c>
      <c r="E387" s="6">
        <f t="shared" si="27"/>
        <v>1000000</v>
      </c>
      <c r="F387" s="6">
        <f t="shared" si="28"/>
        <v>314040.04028443247</v>
      </c>
    </row>
    <row r="388" spans="1:6" hidden="1" x14ac:dyDescent="0.2">
      <c r="A388" s="1">
        <f t="shared" si="29"/>
        <v>379</v>
      </c>
      <c r="B388" s="3">
        <v>7025.9102145451216</v>
      </c>
      <c r="C388" s="6">
        <f t="shared" si="25"/>
        <v>1053886.5321817682</v>
      </c>
      <c r="D388" s="6">
        <f t="shared" si="26"/>
        <v>50000</v>
      </c>
      <c r="E388" s="6">
        <f t="shared" si="27"/>
        <v>1000000</v>
      </c>
      <c r="F388" s="6">
        <f t="shared" si="28"/>
        <v>3886.5321817682125</v>
      </c>
    </row>
    <row r="389" spans="1:6" hidden="1" x14ac:dyDescent="0.2">
      <c r="A389" s="1">
        <f t="shared" si="29"/>
        <v>380</v>
      </c>
      <c r="B389" s="3">
        <v>10521.378215887937</v>
      </c>
      <c r="C389" s="6">
        <f t="shared" si="25"/>
        <v>1500000</v>
      </c>
      <c r="D389" s="6">
        <f t="shared" si="26"/>
        <v>50000</v>
      </c>
      <c r="E389" s="6">
        <f t="shared" si="27"/>
        <v>1000000</v>
      </c>
      <c r="F389" s="6">
        <f t="shared" si="28"/>
        <v>450000</v>
      </c>
    </row>
    <row r="390" spans="1:6" hidden="1" x14ac:dyDescent="0.2">
      <c r="A390" s="1">
        <f t="shared" si="29"/>
        <v>381</v>
      </c>
      <c r="B390" s="3">
        <v>12480.910672322763</v>
      </c>
      <c r="C390" s="6">
        <f t="shared" si="25"/>
        <v>1500000</v>
      </c>
      <c r="D390" s="6">
        <f t="shared" si="26"/>
        <v>50000</v>
      </c>
      <c r="E390" s="6">
        <f t="shared" si="27"/>
        <v>1000000</v>
      </c>
      <c r="F390" s="6">
        <f t="shared" si="28"/>
        <v>450000</v>
      </c>
    </row>
    <row r="391" spans="1:6" hidden="1" x14ac:dyDescent="0.2">
      <c r="A391" s="1">
        <f t="shared" si="29"/>
        <v>382</v>
      </c>
      <c r="B391" s="3">
        <v>8293.0387279885254</v>
      </c>
      <c r="C391" s="6">
        <f t="shared" si="25"/>
        <v>1243955.8091982787</v>
      </c>
      <c r="D391" s="6">
        <f t="shared" si="26"/>
        <v>50000</v>
      </c>
      <c r="E391" s="6">
        <f t="shared" si="27"/>
        <v>1000000</v>
      </c>
      <c r="F391" s="6">
        <f t="shared" si="28"/>
        <v>193955.8091982787</v>
      </c>
    </row>
    <row r="392" spans="1:6" hidden="1" x14ac:dyDescent="0.2">
      <c r="A392" s="1">
        <f t="shared" si="29"/>
        <v>383</v>
      </c>
      <c r="B392" s="3">
        <v>6702.9023102511674</v>
      </c>
      <c r="C392" s="6">
        <f t="shared" si="25"/>
        <v>1005435.3465376751</v>
      </c>
      <c r="D392" s="6">
        <f t="shared" si="26"/>
        <v>50000</v>
      </c>
      <c r="E392" s="6">
        <f t="shared" si="27"/>
        <v>1000000</v>
      </c>
      <c r="F392" s="6">
        <f t="shared" si="28"/>
        <v>-44564.653462324874</v>
      </c>
    </row>
    <row r="393" spans="1:6" hidden="1" x14ac:dyDescent="0.2">
      <c r="A393" s="1">
        <f t="shared" si="29"/>
        <v>384</v>
      </c>
      <c r="B393" s="3">
        <v>13179.418317209387</v>
      </c>
      <c r="C393" s="6">
        <f t="shared" si="25"/>
        <v>1500000</v>
      </c>
      <c r="D393" s="6">
        <f t="shared" si="26"/>
        <v>50000</v>
      </c>
      <c r="E393" s="6">
        <f t="shared" si="27"/>
        <v>1000000</v>
      </c>
      <c r="F393" s="6">
        <f t="shared" si="28"/>
        <v>450000</v>
      </c>
    </row>
    <row r="394" spans="1:6" hidden="1" x14ac:dyDescent="0.2">
      <c r="A394" s="1">
        <f t="shared" si="29"/>
        <v>385</v>
      </c>
      <c r="B394" s="3">
        <v>10894.680623798333</v>
      </c>
      <c r="C394" s="6">
        <f t="shared" si="25"/>
        <v>1500000</v>
      </c>
      <c r="D394" s="6">
        <f t="shared" si="26"/>
        <v>50000</v>
      </c>
      <c r="E394" s="6">
        <f t="shared" si="27"/>
        <v>1000000</v>
      </c>
      <c r="F394" s="6">
        <f t="shared" si="28"/>
        <v>450000</v>
      </c>
    </row>
    <row r="395" spans="1:6" hidden="1" x14ac:dyDescent="0.2">
      <c r="A395" s="1">
        <f t="shared" si="29"/>
        <v>386</v>
      </c>
      <c r="B395" s="3">
        <v>7531.0525833918273</v>
      </c>
      <c r="C395" s="6">
        <f t="shared" ref="C395:C458" si="30">$B$5*MIN($B$3,B395)</f>
        <v>1129657.8875087742</v>
      </c>
      <c r="D395" s="6">
        <f t="shared" ref="D395:D458" si="31">$B$4</f>
        <v>50000</v>
      </c>
      <c r="E395" s="6">
        <f t="shared" ref="E395:E458" si="32">$B$3*$B$6</f>
        <v>1000000</v>
      </c>
      <c r="F395" s="6">
        <f t="shared" ref="F395:F458" si="33">C395-D395-E395</f>
        <v>79657.887508774176</v>
      </c>
    </row>
    <row r="396" spans="1:6" hidden="1" x14ac:dyDescent="0.2">
      <c r="A396" s="1">
        <f t="shared" ref="A396:A459" si="34">A395+1</f>
        <v>387</v>
      </c>
      <c r="B396" s="3">
        <v>8628.986480300302</v>
      </c>
      <c r="C396" s="6">
        <f t="shared" si="30"/>
        <v>1294347.9720450453</v>
      </c>
      <c r="D396" s="6">
        <f t="shared" si="31"/>
        <v>50000</v>
      </c>
      <c r="E396" s="6">
        <f t="shared" si="32"/>
        <v>1000000</v>
      </c>
      <c r="F396" s="6">
        <f t="shared" si="33"/>
        <v>244347.97204504535</v>
      </c>
    </row>
    <row r="397" spans="1:6" hidden="1" x14ac:dyDescent="0.2">
      <c r="A397" s="1">
        <f t="shared" si="34"/>
        <v>388</v>
      </c>
      <c r="B397" s="3">
        <v>11246.009704886013</v>
      </c>
      <c r="C397" s="6">
        <f t="shared" si="30"/>
        <v>1500000</v>
      </c>
      <c r="D397" s="6">
        <f t="shared" si="31"/>
        <v>50000</v>
      </c>
      <c r="E397" s="6">
        <f t="shared" si="32"/>
        <v>1000000</v>
      </c>
      <c r="F397" s="6">
        <f t="shared" si="33"/>
        <v>450000</v>
      </c>
    </row>
    <row r="398" spans="1:6" hidden="1" x14ac:dyDescent="0.2">
      <c r="A398" s="1">
        <f t="shared" si="34"/>
        <v>389</v>
      </c>
      <c r="B398" s="3">
        <v>12862.269966734824</v>
      </c>
      <c r="C398" s="6">
        <f t="shared" si="30"/>
        <v>1500000</v>
      </c>
      <c r="D398" s="6">
        <f t="shared" si="31"/>
        <v>50000</v>
      </c>
      <c r="E398" s="6">
        <f t="shared" si="32"/>
        <v>1000000</v>
      </c>
      <c r="F398" s="6">
        <f t="shared" si="33"/>
        <v>450000</v>
      </c>
    </row>
    <row r="399" spans="1:6" hidden="1" x14ac:dyDescent="0.2">
      <c r="A399" s="1">
        <f t="shared" si="34"/>
        <v>390</v>
      </c>
      <c r="B399" s="3">
        <v>6016.3579210791349</v>
      </c>
      <c r="C399" s="6">
        <f t="shared" si="30"/>
        <v>902453.68816187023</v>
      </c>
      <c r="D399" s="6">
        <f t="shared" si="31"/>
        <v>50000</v>
      </c>
      <c r="E399" s="6">
        <f t="shared" si="32"/>
        <v>1000000</v>
      </c>
      <c r="F399" s="6">
        <f t="shared" si="33"/>
        <v>-147546.31183812977</v>
      </c>
    </row>
    <row r="400" spans="1:6" hidden="1" x14ac:dyDescent="0.2">
      <c r="A400" s="1">
        <f t="shared" si="34"/>
        <v>391</v>
      </c>
      <c r="B400" s="3">
        <v>13338.114566484572</v>
      </c>
      <c r="C400" s="6">
        <f t="shared" si="30"/>
        <v>1500000</v>
      </c>
      <c r="D400" s="6">
        <f t="shared" si="31"/>
        <v>50000</v>
      </c>
      <c r="E400" s="6">
        <f t="shared" si="32"/>
        <v>1000000</v>
      </c>
      <c r="F400" s="6">
        <f t="shared" si="33"/>
        <v>450000</v>
      </c>
    </row>
    <row r="401" spans="1:6" hidden="1" x14ac:dyDescent="0.2">
      <c r="A401" s="1">
        <f t="shared" si="34"/>
        <v>392</v>
      </c>
      <c r="B401" s="3">
        <v>12640.339365825374</v>
      </c>
      <c r="C401" s="6">
        <f t="shared" si="30"/>
        <v>1500000</v>
      </c>
      <c r="D401" s="6">
        <f t="shared" si="31"/>
        <v>50000</v>
      </c>
      <c r="E401" s="6">
        <f t="shared" si="32"/>
        <v>1000000</v>
      </c>
      <c r="F401" s="6">
        <f t="shared" si="33"/>
        <v>450000</v>
      </c>
    </row>
    <row r="402" spans="1:6" hidden="1" x14ac:dyDescent="0.2">
      <c r="A402" s="1">
        <f t="shared" si="34"/>
        <v>393</v>
      </c>
      <c r="B402" s="3">
        <v>10068.971831415754</v>
      </c>
      <c r="C402" s="6">
        <f t="shared" si="30"/>
        <v>1500000</v>
      </c>
      <c r="D402" s="6">
        <f t="shared" si="31"/>
        <v>50000</v>
      </c>
      <c r="E402" s="6">
        <f t="shared" si="32"/>
        <v>1000000</v>
      </c>
      <c r="F402" s="6">
        <f t="shared" si="33"/>
        <v>450000</v>
      </c>
    </row>
    <row r="403" spans="1:6" hidden="1" x14ac:dyDescent="0.2">
      <c r="A403" s="1">
        <f t="shared" si="34"/>
        <v>394</v>
      </c>
      <c r="B403" s="3">
        <v>10367.809076204718</v>
      </c>
      <c r="C403" s="6">
        <f t="shared" si="30"/>
        <v>1500000</v>
      </c>
      <c r="D403" s="6">
        <f t="shared" si="31"/>
        <v>50000</v>
      </c>
      <c r="E403" s="6">
        <f t="shared" si="32"/>
        <v>1000000</v>
      </c>
      <c r="F403" s="6">
        <f t="shared" si="33"/>
        <v>450000</v>
      </c>
    </row>
    <row r="404" spans="1:6" hidden="1" x14ac:dyDescent="0.2">
      <c r="A404" s="1">
        <f t="shared" si="34"/>
        <v>395</v>
      </c>
      <c r="B404" s="3">
        <v>11946.226386303293</v>
      </c>
      <c r="C404" s="6">
        <f t="shared" si="30"/>
        <v>1500000</v>
      </c>
      <c r="D404" s="6">
        <f t="shared" si="31"/>
        <v>50000</v>
      </c>
      <c r="E404" s="6">
        <f t="shared" si="32"/>
        <v>1000000</v>
      </c>
      <c r="F404" s="6">
        <f t="shared" si="33"/>
        <v>450000</v>
      </c>
    </row>
    <row r="405" spans="1:6" hidden="1" x14ac:dyDescent="0.2">
      <c r="A405" s="1">
        <f t="shared" si="34"/>
        <v>396</v>
      </c>
      <c r="B405" s="3">
        <v>7095.0041199987791</v>
      </c>
      <c r="C405" s="6">
        <f t="shared" si="30"/>
        <v>1064250.6179998168</v>
      </c>
      <c r="D405" s="6">
        <f t="shared" si="31"/>
        <v>50000</v>
      </c>
      <c r="E405" s="6">
        <f t="shared" si="32"/>
        <v>1000000</v>
      </c>
      <c r="F405" s="6">
        <f t="shared" si="33"/>
        <v>14250.617999816779</v>
      </c>
    </row>
    <row r="406" spans="1:6" hidden="1" x14ac:dyDescent="0.2">
      <c r="A406" s="1">
        <f t="shared" si="34"/>
        <v>397</v>
      </c>
      <c r="B406" s="3">
        <v>12069.277016510514</v>
      </c>
      <c r="C406" s="6">
        <f t="shared" si="30"/>
        <v>1500000</v>
      </c>
      <c r="D406" s="6">
        <f t="shared" si="31"/>
        <v>50000</v>
      </c>
      <c r="E406" s="6">
        <f t="shared" si="32"/>
        <v>1000000</v>
      </c>
      <c r="F406" s="6">
        <f t="shared" si="33"/>
        <v>450000</v>
      </c>
    </row>
    <row r="407" spans="1:6" hidden="1" x14ac:dyDescent="0.2">
      <c r="A407" s="1">
        <f t="shared" si="34"/>
        <v>398</v>
      </c>
      <c r="B407" s="3">
        <v>11661.793877986998</v>
      </c>
      <c r="C407" s="6">
        <f t="shared" si="30"/>
        <v>1500000</v>
      </c>
      <c r="D407" s="6">
        <f t="shared" si="31"/>
        <v>50000</v>
      </c>
      <c r="E407" s="6">
        <f t="shared" si="32"/>
        <v>1000000</v>
      </c>
      <c r="F407" s="6">
        <f t="shared" si="33"/>
        <v>450000</v>
      </c>
    </row>
    <row r="408" spans="1:6" hidden="1" x14ac:dyDescent="0.2">
      <c r="A408" s="1">
        <f t="shared" si="34"/>
        <v>399</v>
      </c>
      <c r="B408" s="3">
        <v>8008.6062196722314</v>
      </c>
      <c r="C408" s="6">
        <f t="shared" si="30"/>
        <v>1201290.9329508347</v>
      </c>
      <c r="D408" s="6">
        <f t="shared" si="31"/>
        <v>50000</v>
      </c>
      <c r="E408" s="6">
        <f t="shared" si="32"/>
        <v>1000000</v>
      </c>
      <c r="F408" s="6">
        <f t="shared" si="33"/>
        <v>151290.93295083474</v>
      </c>
    </row>
    <row r="409" spans="1:6" hidden="1" x14ac:dyDescent="0.2">
      <c r="A409" s="1">
        <f t="shared" si="34"/>
        <v>400</v>
      </c>
      <c r="B409" s="3">
        <v>9589.9533066805016</v>
      </c>
      <c r="C409" s="6">
        <f t="shared" si="30"/>
        <v>1438492.9960020753</v>
      </c>
      <c r="D409" s="6">
        <f t="shared" si="31"/>
        <v>50000</v>
      </c>
      <c r="E409" s="6">
        <f t="shared" si="32"/>
        <v>1000000</v>
      </c>
      <c r="F409" s="6">
        <f t="shared" si="33"/>
        <v>388492.99600207526</v>
      </c>
    </row>
    <row r="410" spans="1:6" hidden="1" x14ac:dyDescent="0.2">
      <c r="A410" s="1">
        <f t="shared" si="34"/>
        <v>401</v>
      </c>
      <c r="B410" s="3">
        <v>12992.645039216284</v>
      </c>
      <c r="C410" s="6">
        <f t="shared" si="30"/>
        <v>1500000</v>
      </c>
      <c r="D410" s="6">
        <f t="shared" si="31"/>
        <v>50000</v>
      </c>
      <c r="E410" s="6">
        <f t="shared" si="32"/>
        <v>1000000</v>
      </c>
      <c r="F410" s="6">
        <f t="shared" si="33"/>
        <v>450000</v>
      </c>
    </row>
    <row r="411" spans="1:6" hidden="1" x14ac:dyDescent="0.2">
      <c r="A411" s="1">
        <f t="shared" si="34"/>
        <v>402</v>
      </c>
      <c r="B411" s="3">
        <v>10308.969389934995</v>
      </c>
      <c r="C411" s="6">
        <f t="shared" si="30"/>
        <v>1500000</v>
      </c>
      <c r="D411" s="6">
        <f t="shared" si="31"/>
        <v>50000</v>
      </c>
      <c r="E411" s="6">
        <f t="shared" si="32"/>
        <v>1000000</v>
      </c>
      <c r="F411" s="6">
        <f t="shared" si="33"/>
        <v>450000</v>
      </c>
    </row>
    <row r="412" spans="1:6" hidden="1" x14ac:dyDescent="0.2">
      <c r="A412" s="1">
        <f t="shared" si="34"/>
        <v>403</v>
      </c>
      <c r="B412" s="3">
        <v>7891.6592913602099</v>
      </c>
      <c r="C412" s="6">
        <f t="shared" si="30"/>
        <v>1183748.8937040316</v>
      </c>
      <c r="D412" s="6">
        <f t="shared" si="31"/>
        <v>50000</v>
      </c>
      <c r="E412" s="6">
        <f t="shared" si="32"/>
        <v>1000000</v>
      </c>
      <c r="F412" s="6">
        <f t="shared" si="33"/>
        <v>133748.89370403159</v>
      </c>
    </row>
    <row r="413" spans="1:6" hidden="1" x14ac:dyDescent="0.2">
      <c r="A413" s="1">
        <f t="shared" si="34"/>
        <v>404</v>
      </c>
      <c r="B413" s="3">
        <v>6232.1848200933864</v>
      </c>
      <c r="C413" s="6">
        <f t="shared" si="30"/>
        <v>934827.7230140079</v>
      </c>
      <c r="D413" s="6">
        <f t="shared" si="31"/>
        <v>50000</v>
      </c>
      <c r="E413" s="6">
        <f t="shared" si="32"/>
        <v>1000000</v>
      </c>
      <c r="F413" s="6">
        <f t="shared" si="33"/>
        <v>-115172.2769859921</v>
      </c>
    </row>
    <row r="414" spans="1:6" hidden="1" x14ac:dyDescent="0.2">
      <c r="A414" s="1">
        <f t="shared" si="34"/>
        <v>405</v>
      </c>
      <c r="B414" s="3">
        <v>10894.436475722527</v>
      </c>
      <c r="C414" s="6">
        <f t="shared" si="30"/>
        <v>1500000</v>
      </c>
      <c r="D414" s="6">
        <f t="shared" si="31"/>
        <v>50000</v>
      </c>
      <c r="E414" s="6">
        <f t="shared" si="32"/>
        <v>1000000</v>
      </c>
      <c r="F414" s="6">
        <f t="shared" si="33"/>
        <v>450000</v>
      </c>
    </row>
    <row r="415" spans="1:6" hidden="1" x14ac:dyDescent="0.2">
      <c r="A415" s="1">
        <f t="shared" si="34"/>
        <v>406</v>
      </c>
      <c r="B415" s="3">
        <v>11007.721182897427</v>
      </c>
      <c r="C415" s="6">
        <f t="shared" si="30"/>
        <v>1500000</v>
      </c>
      <c r="D415" s="6">
        <f t="shared" si="31"/>
        <v>50000</v>
      </c>
      <c r="E415" s="6">
        <f t="shared" si="32"/>
        <v>1000000</v>
      </c>
      <c r="F415" s="6">
        <f t="shared" si="33"/>
        <v>450000</v>
      </c>
    </row>
    <row r="416" spans="1:6" hidden="1" x14ac:dyDescent="0.2">
      <c r="A416" s="1">
        <f t="shared" si="34"/>
        <v>407</v>
      </c>
      <c r="B416" s="3">
        <v>12910.611285744804</v>
      </c>
      <c r="C416" s="6">
        <f t="shared" si="30"/>
        <v>1500000</v>
      </c>
      <c r="D416" s="6">
        <f t="shared" si="31"/>
        <v>50000</v>
      </c>
      <c r="E416" s="6">
        <f t="shared" si="32"/>
        <v>1000000</v>
      </c>
      <c r="F416" s="6">
        <f t="shared" si="33"/>
        <v>450000</v>
      </c>
    </row>
    <row r="417" spans="1:6" hidden="1" x14ac:dyDescent="0.2">
      <c r="A417" s="1">
        <f t="shared" si="34"/>
        <v>408</v>
      </c>
      <c r="B417" s="3">
        <v>6845.9730826746418</v>
      </c>
      <c r="C417" s="6">
        <f t="shared" si="30"/>
        <v>1026895.9624011962</v>
      </c>
      <c r="D417" s="6">
        <f t="shared" si="31"/>
        <v>50000</v>
      </c>
      <c r="E417" s="6">
        <f t="shared" si="32"/>
        <v>1000000</v>
      </c>
      <c r="F417" s="6">
        <f t="shared" si="33"/>
        <v>-23104.037598803756</v>
      </c>
    </row>
    <row r="418" spans="1:6" hidden="1" x14ac:dyDescent="0.2">
      <c r="A418" s="1">
        <f t="shared" si="34"/>
        <v>409</v>
      </c>
      <c r="B418" s="3">
        <v>10993.804742576373</v>
      </c>
      <c r="C418" s="6">
        <f t="shared" si="30"/>
        <v>1500000</v>
      </c>
      <c r="D418" s="6">
        <f t="shared" si="31"/>
        <v>50000</v>
      </c>
      <c r="E418" s="6">
        <f t="shared" si="32"/>
        <v>1000000</v>
      </c>
      <c r="F418" s="6">
        <f t="shared" si="33"/>
        <v>450000</v>
      </c>
    </row>
    <row r="419" spans="1:6" hidden="1" x14ac:dyDescent="0.2">
      <c r="A419" s="1">
        <f t="shared" si="34"/>
        <v>410</v>
      </c>
      <c r="B419" s="3">
        <v>10026.490066225166</v>
      </c>
      <c r="C419" s="6">
        <f t="shared" si="30"/>
        <v>1500000</v>
      </c>
      <c r="D419" s="6">
        <f t="shared" si="31"/>
        <v>50000</v>
      </c>
      <c r="E419" s="6">
        <f t="shared" si="32"/>
        <v>1000000</v>
      </c>
      <c r="F419" s="6">
        <f t="shared" si="33"/>
        <v>450000</v>
      </c>
    </row>
    <row r="420" spans="1:6" hidden="1" x14ac:dyDescent="0.2">
      <c r="A420" s="1">
        <f t="shared" si="34"/>
        <v>411</v>
      </c>
      <c r="B420" s="3">
        <v>10482.558671834468</v>
      </c>
      <c r="C420" s="6">
        <f t="shared" si="30"/>
        <v>1500000</v>
      </c>
      <c r="D420" s="6">
        <f t="shared" si="31"/>
        <v>50000</v>
      </c>
      <c r="E420" s="6">
        <f t="shared" si="32"/>
        <v>1000000</v>
      </c>
      <c r="F420" s="6">
        <f t="shared" si="33"/>
        <v>450000</v>
      </c>
    </row>
    <row r="421" spans="1:6" hidden="1" x14ac:dyDescent="0.2">
      <c r="A421" s="1">
        <f t="shared" si="34"/>
        <v>412</v>
      </c>
      <c r="B421" s="3">
        <v>12512.161626026184</v>
      </c>
      <c r="C421" s="6">
        <f t="shared" si="30"/>
        <v>1500000</v>
      </c>
      <c r="D421" s="6">
        <f t="shared" si="31"/>
        <v>50000</v>
      </c>
      <c r="E421" s="6">
        <f t="shared" si="32"/>
        <v>1000000</v>
      </c>
      <c r="F421" s="6">
        <f t="shared" si="33"/>
        <v>450000</v>
      </c>
    </row>
    <row r="422" spans="1:6" hidden="1" x14ac:dyDescent="0.2">
      <c r="A422" s="1">
        <f t="shared" si="34"/>
        <v>413</v>
      </c>
      <c r="B422" s="3">
        <v>12053.89568773461</v>
      </c>
      <c r="C422" s="6">
        <f t="shared" si="30"/>
        <v>1500000</v>
      </c>
      <c r="D422" s="6">
        <f t="shared" si="31"/>
        <v>50000</v>
      </c>
      <c r="E422" s="6">
        <f t="shared" si="32"/>
        <v>1000000</v>
      </c>
      <c r="F422" s="6">
        <f t="shared" si="33"/>
        <v>450000</v>
      </c>
    </row>
    <row r="423" spans="1:6" hidden="1" x14ac:dyDescent="0.2">
      <c r="A423" s="1">
        <f t="shared" si="34"/>
        <v>414</v>
      </c>
      <c r="B423" s="3">
        <v>9063.8142033143104</v>
      </c>
      <c r="C423" s="6">
        <f t="shared" si="30"/>
        <v>1359572.1304971466</v>
      </c>
      <c r="D423" s="6">
        <f t="shared" si="31"/>
        <v>50000</v>
      </c>
      <c r="E423" s="6">
        <f t="shared" si="32"/>
        <v>1000000</v>
      </c>
      <c r="F423" s="6">
        <f t="shared" si="33"/>
        <v>309572.13049714663</v>
      </c>
    </row>
    <row r="424" spans="1:6" hidden="1" x14ac:dyDescent="0.2">
      <c r="A424" s="1">
        <f t="shared" si="34"/>
        <v>415</v>
      </c>
      <c r="B424" s="3">
        <v>13545.88457899716</v>
      </c>
      <c r="C424" s="6">
        <f t="shared" si="30"/>
        <v>1500000</v>
      </c>
      <c r="D424" s="6">
        <f t="shared" si="31"/>
        <v>50000</v>
      </c>
      <c r="E424" s="6">
        <f t="shared" si="32"/>
        <v>1000000</v>
      </c>
      <c r="F424" s="6">
        <f t="shared" si="33"/>
        <v>450000</v>
      </c>
    </row>
    <row r="425" spans="1:6" hidden="1" x14ac:dyDescent="0.2">
      <c r="A425" s="1">
        <f t="shared" si="34"/>
        <v>416</v>
      </c>
      <c r="B425" s="3">
        <v>6309.5797601245158</v>
      </c>
      <c r="C425" s="6">
        <f t="shared" si="30"/>
        <v>946436.96401867736</v>
      </c>
      <c r="D425" s="6">
        <f t="shared" si="31"/>
        <v>50000</v>
      </c>
      <c r="E425" s="6">
        <f t="shared" si="32"/>
        <v>1000000</v>
      </c>
      <c r="F425" s="6">
        <f t="shared" si="33"/>
        <v>-103563.03598132264</v>
      </c>
    </row>
    <row r="426" spans="1:6" hidden="1" x14ac:dyDescent="0.2">
      <c r="A426" s="1">
        <f t="shared" si="34"/>
        <v>417</v>
      </c>
      <c r="B426" s="3">
        <v>11152.012695699941</v>
      </c>
      <c r="C426" s="6">
        <f t="shared" si="30"/>
        <v>1500000</v>
      </c>
      <c r="D426" s="6">
        <f t="shared" si="31"/>
        <v>50000</v>
      </c>
      <c r="E426" s="6">
        <f t="shared" si="32"/>
        <v>1000000</v>
      </c>
      <c r="F426" s="6">
        <f t="shared" si="33"/>
        <v>450000</v>
      </c>
    </row>
    <row r="427" spans="1:6" hidden="1" x14ac:dyDescent="0.2">
      <c r="A427" s="1">
        <f t="shared" si="34"/>
        <v>418</v>
      </c>
      <c r="B427" s="3">
        <v>13938.47468489639</v>
      </c>
      <c r="C427" s="6">
        <f t="shared" si="30"/>
        <v>1500000</v>
      </c>
      <c r="D427" s="6">
        <f t="shared" si="31"/>
        <v>50000</v>
      </c>
      <c r="E427" s="6">
        <f t="shared" si="32"/>
        <v>1000000</v>
      </c>
      <c r="F427" s="6">
        <f t="shared" si="33"/>
        <v>450000</v>
      </c>
    </row>
    <row r="428" spans="1:6" hidden="1" x14ac:dyDescent="0.2">
      <c r="A428" s="1">
        <f t="shared" si="34"/>
        <v>419</v>
      </c>
      <c r="B428" s="3">
        <v>9494.4914090395832</v>
      </c>
      <c r="C428" s="6">
        <f t="shared" si="30"/>
        <v>1424173.7113559374</v>
      </c>
      <c r="D428" s="6">
        <f t="shared" si="31"/>
        <v>50000</v>
      </c>
      <c r="E428" s="6">
        <f t="shared" si="32"/>
        <v>1000000</v>
      </c>
      <c r="F428" s="6">
        <f t="shared" si="33"/>
        <v>374173.71135593741</v>
      </c>
    </row>
    <row r="429" spans="1:6" hidden="1" x14ac:dyDescent="0.2">
      <c r="A429" s="1">
        <f t="shared" si="34"/>
        <v>420</v>
      </c>
      <c r="B429" s="3">
        <v>7513.7180700094605</v>
      </c>
      <c r="C429" s="6">
        <f t="shared" si="30"/>
        <v>1127057.7105014191</v>
      </c>
      <c r="D429" s="6">
        <f t="shared" si="31"/>
        <v>50000</v>
      </c>
      <c r="E429" s="6">
        <f t="shared" si="32"/>
        <v>1000000</v>
      </c>
      <c r="F429" s="6">
        <f t="shared" si="33"/>
        <v>77057.710501419147</v>
      </c>
    </row>
    <row r="430" spans="1:6" hidden="1" x14ac:dyDescent="0.2">
      <c r="A430" s="1">
        <f t="shared" si="34"/>
        <v>421</v>
      </c>
      <c r="B430" s="3">
        <v>10091.677602465896</v>
      </c>
      <c r="C430" s="6">
        <f t="shared" si="30"/>
        <v>1500000</v>
      </c>
      <c r="D430" s="6">
        <f t="shared" si="31"/>
        <v>50000</v>
      </c>
      <c r="E430" s="6">
        <f t="shared" si="32"/>
        <v>1000000</v>
      </c>
      <c r="F430" s="6">
        <f t="shared" si="33"/>
        <v>450000</v>
      </c>
    </row>
    <row r="431" spans="1:6" hidden="1" x14ac:dyDescent="0.2">
      <c r="A431" s="1">
        <f t="shared" si="34"/>
        <v>422</v>
      </c>
      <c r="B431" s="3">
        <v>12352.977080599383</v>
      </c>
      <c r="C431" s="6">
        <f t="shared" si="30"/>
        <v>1500000</v>
      </c>
      <c r="D431" s="6">
        <f t="shared" si="31"/>
        <v>50000</v>
      </c>
      <c r="E431" s="6">
        <f t="shared" si="32"/>
        <v>1000000</v>
      </c>
      <c r="F431" s="6">
        <f t="shared" si="33"/>
        <v>450000</v>
      </c>
    </row>
    <row r="432" spans="1:6" hidden="1" x14ac:dyDescent="0.2">
      <c r="A432" s="1">
        <f t="shared" si="34"/>
        <v>423</v>
      </c>
      <c r="B432" s="3">
        <v>11878.353221228675</v>
      </c>
      <c r="C432" s="6">
        <f t="shared" si="30"/>
        <v>1500000</v>
      </c>
      <c r="D432" s="6">
        <f t="shared" si="31"/>
        <v>50000</v>
      </c>
      <c r="E432" s="6">
        <f t="shared" si="32"/>
        <v>1000000</v>
      </c>
      <c r="F432" s="6">
        <f t="shared" si="33"/>
        <v>450000</v>
      </c>
    </row>
    <row r="433" spans="1:6" hidden="1" x14ac:dyDescent="0.2">
      <c r="A433" s="1">
        <f t="shared" si="34"/>
        <v>424</v>
      </c>
      <c r="B433" s="3">
        <v>9495.2238532670071</v>
      </c>
      <c r="C433" s="6">
        <f t="shared" si="30"/>
        <v>1424283.5779900511</v>
      </c>
      <c r="D433" s="6">
        <f t="shared" si="31"/>
        <v>50000</v>
      </c>
      <c r="E433" s="6">
        <f t="shared" si="32"/>
        <v>1000000</v>
      </c>
      <c r="F433" s="6">
        <f t="shared" si="33"/>
        <v>374283.57799005113</v>
      </c>
    </row>
    <row r="434" spans="1:6" hidden="1" x14ac:dyDescent="0.2">
      <c r="A434" s="1">
        <f t="shared" si="34"/>
        <v>425</v>
      </c>
      <c r="B434" s="3">
        <v>10703.26853236488</v>
      </c>
      <c r="C434" s="6">
        <f t="shared" si="30"/>
        <v>1500000</v>
      </c>
      <c r="D434" s="6">
        <f t="shared" si="31"/>
        <v>50000</v>
      </c>
      <c r="E434" s="6">
        <f t="shared" si="32"/>
        <v>1000000</v>
      </c>
      <c r="F434" s="6">
        <f t="shared" si="33"/>
        <v>450000</v>
      </c>
    </row>
    <row r="435" spans="1:6" hidden="1" x14ac:dyDescent="0.2">
      <c r="A435" s="1">
        <f t="shared" si="34"/>
        <v>426</v>
      </c>
      <c r="B435" s="3">
        <v>8991.5463728751492</v>
      </c>
      <c r="C435" s="6">
        <f t="shared" si="30"/>
        <v>1348731.9559312724</v>
      </c>
      <c r="D435" s="6">
        <f t="shared" si="31"/>
        <v>50000</v>
      </c>
      <c r="E435" s="6">
        <f t="shared" si="32"/>
        <v>1000000</v>
      </c>
      <c r="F435" s="6">
        <f t="shared" si="33"/>
        <v>298731.95593127236</v>
      </c>
    </row>
    <row r="436" spans="1:6" hidden="1" x14ac:dyDescent="0.2">
      <c r="A436" s="1">
        <f t="shared" si="34"/>
        <v>427</v>
      </c>
      <c r="B436" s="3">
        <v>12118.594927823724</v>
      </c>
      <c r="C436" s="6">
        <f t="shared" si="30"/>
        <v>1500000</v>
      </c>
      <c r="D436" s="6">
        <f t="shared" si="31"/>
        <v>50000</v>
      </c>
      <c r="E436" s="6">
        <f t="shared" si="32"/>
        <v>1000000</v>
      </c>
      <c r="F436" s="6">
        <f t="shared" si="33"/>
        <v>450000</v>
      </c>
    </row>
    <row r="437" spans="1:6" hidden="1" x14ac:dyDescent="0.2">
      <c r="A437" s="1">
        <f t="shared" si="34"/>
        <v>428</v>
      </c>
      <c r="B437" s="3">
        <v>9571.1539048432878</v>
      </c>
      <c r="C437" s="6">
        <f t="shared" si="30"/>
        <v>1435673.0857264933</v>
      </c>
      <c r="D437" s="6">
        <f t="shared" si="31"/>
        <v>50000</v>
      </c>
      <c r="E437" s="6">
        <f t="shared" si="32"/>
        <v>1000000</v>
      </c>
      <c r="F437" s="6">
        <f t="shared" si="33"/>
        <v>385673.08572649327</v>
      </c>
    </row>
    <row r="438" spans="1:6" hidden="1" x14ac:dyDescent="0.2">
      <c r="A438" s="1">
        <f t="shared" si="34"/>
        <v>429</v>
      </c>
      <c r="B438" s="3">
        <v>6287.6064333017976</v>
      </c>
      <c r="C438" s="6">
        <f t="shared" si="30"/>
        <v>943140.96499526966</v>
      </c>
      <c r="D438" s="6">
        <f t="shared" si="31"/>
        <v>50000</v>
      </c>
      <c r="E438" s="6">
        <f t="shared" si="32"/>
        <v>1000000</v>
      </c>
      <c r="F438" s="6">
        <f t="shared" si="33"/>
        <v>-106859.03500473034</v>
      </c>
    </row>
    <row r="439" spans="1:6" hidden="1" x14ac:dyDescent="0.2">
      <c r="A439" s="1">
        <f t="shared" si="34"/>
        <v>430</v>
      </c>
      <c r="B439" s="3">
        <v>8191.228980376598</v>
      </c>
      <c r="C439" s="6">
        <f t="shared" si="30"/>
        <v>1228684.3470564897</v>
      </c>
      <c r="D439" s="6">
        <f t="shared" si="31"/>
        <v>50000</v>
      </c>
      <c r="E439" s="6">
        <f t="shared" si="32"/>
        <v>1000000</v>
      </c>
      <c r="F439" s="6">
        <f t="shared" si="33"/>
        <v>178684.34705648967</v>
      </c>
    </row>
    <row r="440" spans="1:6" hidden="1" x14ac:dyDescent="0.2">
      <c r="A440" s="1">
        <f t="shared" si="34"/>
        <v>431</v>
      </c>
      <c r="B440" s="3">
        <v>8489.5779290139471</v>
      </c>
      <c r="C440" s="6">
        <f t="shared" si="30"/>
        <v>1273436.6893520921</v>
      </c>
      <c r="D440" s="6">
        <f t="shared" si="31"/>
        <v>50000</v>
      </c>
      <c r="E440" s="6">
        <f t="shared" si="32"/>
        <v>1000000</v>
      </c>
      <c r="F440" s="6">
        <f t="shared" si="33"/>
        <v>223436.6893520921</v>
      </c>
    </row>
    <row r="441" spans="1:6" hidden="1" x14ac:dyDescent="0.2">
      <c r="A441" s="1">
        <f t="shared" si="34"/>
        <v>432</v>
      </c>
      <c r="B441" s="3">
        <v>7063.020722067934</v>
      </c>
      <c r="C441" s="6">
        <f t="shared" si="30"/>
        <v>1059453.10831019</v>
      </c>
      <c r="D441" s="6">
        <f t="shared" si="31"/>
        <v>50000</v>
      </c>
      <c r="E441" s="6">
        <f t="shared" si="32"/>
        <v>1000000</v>
      </c>
      <c r="F441" s="6">
        <f t="shared" si="33"/>
        <v>9453.1083101900294</v>
      </c>
    </row>
    <row r="442" spans="1:6" hidden="1" x14ac:dyDescent="0.2">
      <c r="A442" s="1">
        <f t="shared" si="34"/>
        <v>433</v>
      </c>
      <c r="B442" s="3">
        <v>12447.950682088685</v>
      </c>
      <c r="C442" s="6">
        <f t="shared" si="30"/>
        <v>1500000</v>
      </c>
      <c r="D442" s="6">
        <f t="shared" si="31"/>
        <v>50000</v>
      </c>
      <c r="E442" s="6">
        <f t="shared" si="32"/>
        <v>1000000</v>
      </c>
      <c r="F442" s="6">
        <f t="shared" si="33"/>
        <v>450000</v>
      </c>
    </row>
    <row r="443" spans="1:6" hidden="1" x14ac:dyDescent="0.2">
      <c r="A443" s="1">
        <f t="shared" si="34"/>
        <v>434</v>
      </c>
      <c r="B443" s="3">
        <v>6442.6404614398634</v>
      </c>
      <c r="C443" s="6">
        <f t="shared" si="30"/>
        <v>966396.06921597954</v>
      </c>
      <c r="D443" s="6">
        <f t="shared" si="31"/>
        <v>50000</v>
      </c>
      <c r="E443" s="6">
        <f t="shared" si="32"/>
        <v>1000000</v>
      </c>
      <c r="F443" s="6">
        <f t="shared" si="33"/>
        <v>-83603.930784020456</v>
      </c>
    </row>
    <row r="444" spans="1:6" hidden="1" x14ac:dyDescent="0.2">
      <c r="A444" s="1">
        <f t="shared" si="34"/>
        <v>435</v>
      </c>
      <c r="B444" s="3">
        <v>13616.687520981475</v>
      </c>
      <c r="C444" s="6">
        <f t="shared" si="30"/>
        <v>1500000</v>
      </c>
      <c r="D444" s="6">
        <f t="shared" si="31"/>
        <v>50000</v>
      </c>
      <c r="E444" s="6">
        <f t="shared" si="32"/>
        <v>1000000</v>
      </c>
      <c r="F444" s="6">
        <f t="shared" si="33"/>
        <v>450000</v>
      </c>
    </row>
    <row r="445" spans="1:6" hidden="1" x14ac:dyDescent="0.2">
      <c r="A445" s="1">
        <f t="shared" si="34"/>
        <v>436</v>
      </c>
      <c r="B445" s="3">
        <v>9804.0711691640972</v>
      </c>
      <c r="C445" s="6">
        <f t="shared" si="30"/>
        <v>1470610.6753746145</v>
      </c>
      <c r="D445" s="6">
        <f t="shared" si="31"/>
        <v>50000</v>
      </c>
      <c r="E445" s="6">
        <f t="shared" si="32"/>
        <v>1000000</v>
      </c>
      <c r="F445" s="6">
        <f t="shared" si="33"/>
        <v>420610.67537461454</v>
      </c>
    </row>
    <row r="446" spans="1:6" hidden="1" x14ac:dyDescent="0.2">
      <c r="A446" s="1">
        <f t="shared" si="34"/>
        <v>437</v>
      </c>
      <c r="B446" s="3">
        <v>8563.798944059572</v>
      </c>
      <c r="C446" s="6">
        <f t="shared" si="30"/>
        <v>1284569.8416089357</v>
      </c>
      <c r="D446" s="6">
        <f t="shared" si="31"/>
        <v>50000</v>
      </c>
      <c r="E446" s="6">
        <f t="shared" si="32"/>
        <v>1000000</v>
      </c>
      <c r="F446" s="6">
        <f t="shared" si="33"/>
        <v>234569.84160893573</v>
      </c>
    </row>
    <row r="447" spans="1:6" hidden="1" x14ac:dyDescent="0.2">
      <c r="A447" s="1">
        <f t="shared" si="34"/>
        <v>438</v>
      </c>
      <c r="B447" s="3">
        <v>12970.427564317759</v>
      </c>
      <c r="C447" s="6">
        <f t="shared" si="30"/>
        <v>1500000</v>
      </c>
      <c r="D447" s="6">
        <f t="shared" si="31"/>
        <v>50000</v>
      </c>
      <c r="E447" s="6">
        <f t="shared" si="32"/>
        <v>1000000</v>
      </c>
      <c r="F447" s="6">
        <f t="shared" si="33"/>
        <v>450000</v>
      </c>
    </row>
    <row r="448" spans="1:6" hidden="1" x14ac:dyDescent="0.2">
      <c r="A448" s="1">
        <f t="shared" si="34"/>
        <v>439</v>
      </c>
      <c r="B448" s="3">
        <v>9736.6863002410955</v>
      </c>
      <c r="C448" s="6">
        <f t="shared" si="30"/>
        <v>1460502.9450361643</v>
      </c>
      <c r="D448" s="6">
        <f t="shared" si="31"/>
        <v>50000</v>
      </c>
      <c r="E448" s="6">
        <f t="shared" si="32"/>
        <v>1000000</v>
      </c>
      <c r="F448" s="6">
        <f t="shared" si="33"/>
        <v>410502.94503616425</v>
      </c>
    </row>
    <row r="449" spans="1:6" hidden="1" x14ac:dyDescent="0.2">
      <c r="A449" s="1">
        <f t="shared" si="34"/>
        <v>440</v>
      </c>
      <c r="B449" s="3">
        <v>13351.054414502396</v>
      </c>
      <c r="C449" s="6">
        <f t="shared" si="30"/>
        <v>1500000</v>
      </c>
      <c r="D449" s="6">
        <f t="shared" si="31"/>
        <v>50000</v>
      </c>
      <c r="E449" s="6">
        <f t="shared" si="32"/>
        <v>1000000</v>
      </c>
      <c r="F449" s="6">
        <f t="shared" si="33"/>
        <v>450000</v>
      </c>
    </row>
    <row r="450" spans="1:6" hidden="1" x14ac:dyDescent="0.2">
      <c r="A450" s="1">
        <f t="shared" si="34"/>
        <v>441</v>
      </c>
      <c r="B450" s="3">
        <v>9155.6138798181091</v>
      </c>
      <c r="C450" s="6">
        <f t="shared" si="30"/>
        <v>1373342.0819727164</v>
      </c>
      <c r="D450" s="6">
        <f t="shared" si="31"/>
        <v>50000</v>
      </c>
      <c r="E450" s="6">
        <f t="shared" si="32"/>
        <v>1000000</v>
      </c>
      <c r="F450" s="6">
        <f t="shared" si="33"/>
        <v>323342.08197271638</v>
      </c>
    </row>
    <row r="451" spans="1:6" hidden="1" x14ac:dyDescent="0.2">
      <c r="A451" s="1">
        <f t="shared" si="34"/>
        <v>442</v>
      </c>
      <c r="B451" s="3">
        <v>8638.7524033326208</v>
      </c>
      <c r="C451" s="6">
        <f t="shared" si="30"/>
        <v>1295812.8604998931</v>
      </c>
      <c r="D451" s="6">
        <f t="shared" si="31"/>
        <v>50000</v>
      </c>
      <c r="E451" s="6">
        <f t="shared" si="32"/>
        <v>1000000</v>
      </c>
      <c r="F451" s="6">
        <f t="shared" si="33"/>
        <v>245812.86049989308</v>
      </c>
    </row>
    <row r="452" spans="1:6" hidden="1" x14ac:dyDescent="0.2">
      <c r="A452" s="1">
        <f t="shared" si="34"/>
        <v>443</v>
      </c>
      <c r="B452" s="3">
        <v>8978.3623767815188</v>
      </c>
      <c r="C452" s="6">
        <f t="shared" si="30"/>
        <v>1346754.3565172278</v>
      </c>
      <c r="D452" s="6">
        <f t="shared" si="31"/>
        <v>50000</v>
      </c>
      <c r="E452" s="6">
        <f t="shared" si="32"/>
        <v>1000000</v>
      </c>
      <c r="F452" s="6">
        <f t="shared" si="33"/>
        <v>296754.35651722783</v>
      </c>
    </row>
    <row r="453" spans="1:6" hidden="1" x14ac:dyDescent="0.2">
      <c r="A453" s="1">
        <f t="shared" si="34"/>
        <v>444</v>
      </c>
      <c r="B453" s="3">
        <v>9149.7543259987178</v>
      </c>
      <c r="C453" s="6">
        <f t="shared" si="30"/>
        <v>1372463.1488998076</v>
      </c>
      <c r="D453" s="6">
        <f t="shared" si="31"/>
        <v>50000</v>
      </c>
      <c r="E453" s="6">
        <f t="shared" si="32"/>
        <v>1000000</v>
      </c>
      <c r="F453" s="6">
        <f t="shared" si="33"/>
        <v>322463.14889980759</v>
      </c>
    </row>
    <row r="454" spans="1:6" hidden="1" x14ac:dyDescent="0.2">
      <c r="A454" s="1">
        <f t="shared" si="34"/>
        <v>445</v>
      </c>
      <c r="B454" s="3">
        <v>8389.2330698568676</v>
      </c>
      <c r="C454" s="6">
        <f t="shared" si="30"/>
        <v>1258384.96047853</v>
      </c>
      <c r="D454" s="6">
        <f t="shared" si="31"/>
        <v>50000</v>
      </c>
      <c r="E454" s="6">
        <f t="shared" si="32"/>
        <v>1000000</v>
      </c>
      <c r="F454" s="6">
        <f t="shared" si="33"/>
        <v>208384.96047853003</v>
      </c>
    </row>
    <row r="455" spans="1:6" hidden="1" x14ac:dyDescent="0.2">
      <c r="A455" s="1">
        <f t="shared" si="34"/>
        <v>446</v>
      </c>
      <c r="B455" s="3">
        <v>13438.459425641651</v>
      </c>
      <c r="C455" s="6">
        <f t="shared" si="30"/>
        <v>1500000</v>
      </c>
      <c r="D455" s="6">
        <f t="shared" si="31"/>
        <v>50000</v>
      </c>
      <c r="E455" s="6">
        <f t="shared" si="32"/>
        <v>1000000</v>
      </c>
      <c r="F455" s="6">
        <f t="shared" si="33"/>
        <v>450000</v>
      </c>
    </row>
    <row r="456" spans="1:6" hidden="1" x14ac:dyDescent="0.2">
      <c r="A456" s="1">
        <f t="shared" si="34"/>
        <v>447</v>
      </c>
      <c r="B456" s="3">
        <v>11905.941953794976</v>
      </c>
      <c r="C456" s="6">
        <f t="shared" si="30"/>
        <v>1500000</v>
      </c>
      <c r="D456" s="6">
        <f t="shared" si="31"/>
        <v>50000</v>
      </c>
      <c r="E456" s="6">
        <f t="shared" si="32"/>
        <v>1000000</v>
      </c>
      <c r="F456" s="6">
        <f t="shared" si="33"/>
        <v>450000</v>
      </c>
    </row>
    <row r="457" spans="1:6" hidden="1" x14ac:dyDescent="0.2">
      <c r="A457" s="1">
        <f t="shared" si="34"/>
        <v>448</v>
      </c>
      <c r="B457" s="3">
        <v>9903.6835840937529</v>
      </c>
      <c r="C457" s="6">
        <f t="shared" si="30"/>
        <v>1485552.5376140629</v>
      </c>
      <c r="D457" s="6">
        <f t="shared" si="31"/>
        <v>50000</v>
      </c>
      <c r="E457" s="6">
        <f t="shared" si="32"/>
        <v>1000000</v>
      </c>
      <c r="F457" s="6">
        <f t="shared" si="33"/>
        <v>435552.53761406289</v>
      </c>
    </row>
    <row r="458" spans="1:6" hidden="1" x14ac:dyDescent="0.2">
      <c r="A458" s="1">
        <f t="shared" si="34"/>
        <v>449</v>
      </c>
      <c r="B458" s="3">
        <v>8971.7703787347018</v>
      </c>
      <c r="C458" s="6">
        <f t="shared" si="30"/>
        <v>1345765.5568102053</v>
      </c>
      <c r="D458" s="6">
        <f t="shared" si="31"/>
        <v>50000</v>
      </c>
      <c r="E458" s="6">
        <f t="shared" si="32"/>
        <v>1000000</v>
      </c>
      <c r="F458" s="6">
        <f t="shared" si="33"/>
        <v>295765.55681020534</v>
      </c>
    </row>
    <row r="459" spans="1:6" hidden="1" x14ac:dyDescent="0.2">
      <c r="A459" s="1">
        <f t="shared" si="34"/>
        <v>450</v>
      </c>
      <c r="B459" s="3">
        <v>12799.035615100558</v>
      </c>
      <c r="C459" s="6">
        <f t="shared" ref="C459:C522" si="35">$B$5*MIN($B$3,B459)</f>
        <v>1500000</v>
      </c>
      <c r="D459" s="6">
        <f t="shared" ref="D459:D522" si="36">$B$4</f>
        <v>50000</v>
      </c>
      <c r="E459" s="6">
        <f t="shared" ref="E459:E522" si="37">$B$3*$B$6</f>
        <v>1000000</v>
      </c>
      <c r="F459" s="6">
        <f t="shared" ref="F459:F522" si="38">C459-D459-E459</f>
        <v>450000</v>
      </c>
    </row>
    <row r="460" spans="1:6" hidden="1" x14ac:dyDescent="0.2">
      <c r="A460" s="1">
        <f t="shared" ref="A460:A523" si="39">A459+1</f>
        <v>451</v>
      </c>
      <c r="B460" s="3">
        <v>13577.623828852198</v>
      </c>
      <c r="C460" s="6">
        <f t="shared" si="35"/>
        <v>1500000</v>
      </c>
      <c r="D460" s="6">
        <f t="shared" si="36"/>
        <v>50000</v>
      </c>
      <c r="E460" s="6">
        <f t="shared" si="37"/>
        <v>1000000</v>
      </c>
      <c r="F460" s="6">
        <f t="shared" si="38"/>
        <v>450000</v>
      </c>
    </row>
    <row r="461" spans="1:6" hidden="1" x14ac:dyDescent="0.2">
      <c r="A461" s="1">
        <f t="shared" si="39"/>
        <v>452</v>
      </c>
      <c r="B461" s="3">
        <v>12394.238105410932</v>
      </c>
      <c r="C461" s="6">
        <f t="shared" si="35"/>
        <v>1500000</v>
      </c>
      <c r="D461" s="6">
        <f t="shared" si="36"/>
        <v>50000</v>
      </c>
      <c r="E461" s="6">
        <f t="shared" si="37"/>
        <v>1000000</v>
      </c>
      <c r="F461" s="6">
        <f t="shared" si="38"/>
        <v>450000</v>
      </c>
    </row>
    <row r="462" spans="1:6" hidden="1" x14ac:dyDescent="0.2">
      <c r="A462" s="1">
        <f t="shared" si="39"/>
        <v>453</v>
      </c>
      <c r="B462" s="3">
        <v>6687.2768333994572</v>
      </c>
      <c r="C462" s="6">
        <f t="shared" si="35"/>
        <v>1003091.5250099186</v>
      </c>
      <c r="D462" s="6">
        <f t="shared" si="36"/>
        <v>50000</v>
      </c>
      <c r="E462" s="6">
        <f t="shared" si="37"/>
        <v>1000000</v>
      </c>
      <c r="F462" s="6">
        <f t="shared" si="38"/>
        <v>-46908.474990081391</v>
      </c>
    </row>
    <row r="463" spans="1:6" hidden="1" x14ac:dyDescent="0.2">
      <c r="A463" s="1">
        <f t="shared" si="39"/>
        <v>454</v>
      </c>
      <c r="B463" s="3">
        <v>8981.0480056154065</v>
      </c>
      <c r="C463" s="6">
        <f t="shared" si="35"/>
        <v>1347157.2008423109</v>
      </c>
      <c r="D463" s="6">
        <f t="shared" si="36"/>
        <v>50000</v>
      </c>
      <c r="E463" s="6">
        <f t="shared" si="37"/>
        <v>1000000</v>
      </c>
      <c r="F463" s="6">
        <f t="shared" si="38"/>
        <v>297157.20084231091</v>
      </c>
    </row>
    <row r="464" spans="1:6" hidden="1" x14ac:dyDescent="0.2">
      <c r="A464" s="1">
        <f t="shared" si="39"/>
        <v>455</v>
      </c>
      <c r="B464" s="3">
        <v>10371.715445417645</v>
      </c>
      <c r="C464" s="6">
        <f t="shared" si="35"/>
        <v>1500000</v>
      </c>
      <c r="D464" s="6">
        <f t="shared" si="36"/>
        <v>50000</v>
      </c>
      <c r="E464" s="6">
        <f t="shared" si="37"/>
        <v>1000000</v>
      </c>
      <c r="F464" s="6">
        <f t="shared" si="38"/>
        <v>450000</v>
      </c>
    </row>
    <row r="465" spans="1:6" hidden="1" x14ac:dyDescent="0.2">
      <c r="A465" s="1">
        <f t="shared" si="39"/>
        <v>456</v>
      </c>
      <c r="B465" s="3">
        <v>6005.3712576677754</v>
      </c>
      <c r="C465" s="6">
        <f t="shared" si="35"/>
        <v>900805.68865016627</v>
      </c>
      <c r="D465" s="6">
        <f t="shared" si="36"/>
        <v>50000</v>
      </c>
      <c r="E465" s="6">
        <f t="shared" si="37"/>
        <v>1000000</v>
      </c>
      <c r="F465" s="6">
        <f t="shared" si="38"/>
        <v>-149194.31134983373</v>
      </c>
    </row>
    <row r="466" spans="1:6" hidden="1" x14ac:dyDescent="0.2">
      <c r="A466" s="1">
        <f t="shared" si="39"/>
        <v>457</v>
      </c>
      <c r="B466" s="3">
        <v>13824.457533494064</v>
      </c>
      <c r="C466" s="6">
        <f t="shared" si="35"/>
        <v>1500000</v>
      </c>
      <c r="D466" s="6">
        <f t="shared" si="36"/>
        <v>50000</v>
      </c>
      <c r="E466" s="6">
        <f t="shared" si="37"/>
        <v>1000000</v>
      </c>
      <c r="F466" s="6">
        <f t="shared" si="38"/>
        <v>450000</v>
      </c>
    </row>
    <row r="467" spans="1:6" hidden="1" x14ac:dyDescent="0.2">
      <c r="A467" s="1">
        <f t="shared" si="39"/>
        <v>458</v>
      </c>
      <c r="B467" s="3">
        <v>11796.075319681386</v>
      </c>
      <c r="C467" s="6">
        <f t="shared" si="35"/>
        <v>1500000</v>
      </c>
      <c r="D467" s="6">
        <f t="shared" si="36"/>
        <v>50000</v>
      </c>
      <c r="E467" s="6">
        <f t="shared" si="37"/>
        <v>1000000</v>
      </c>
      <c r="F467" s="6">
        <f t="shared" si="38"/>
        <v>450000</v>
      </c>
    </row>
    <row r="468" spans="1:6" hidden="1" x14ac:dyDescent="0.2">
      <c r="A468" s="1">
        <f t="shared" si="39"/>
        <v>459</v>
      </c>
      <c r="B468" s="3">
        <v>12827.356791894283</v>
      </c>
      <c r="C468" s="6">
        <f t="shared" si="35"/>
        <v>1500000</v>
      </c>
      <c r="D468" s="6">
        <f t="shared" si="36"/>
        <v>50000</v>
      </c>
      <c r="E468" s="6">
        <f t="shared" si="37"/>
        <v>1000000</v>
      </c>
      <c r="F468" s="6">
        <f t="shared" si="38"/>
        <v>450000</v>
      </c>
    </row>
    <row r="469" spans="1:6" hidden="1" x14ac:dyDescent="0.2">
      <c r="A469" s="1">
        <f t="shared" si="39"/>
        <v>460</v>
      </c>
      <c r="B469" s="3">
        <v>11203.039643543809</v>
      </c>
      <c r="C469" s="6">
        <f t="shared" si="35"/>
        <v>1500000</v>
      </c>
      <c r="D469" s="6">
        <f t="shared" si="36"/>
        <v>50000</v>
      </c>
      <c r="E469" s="6">
        <f t="shared" si="37"/>
        <v>1000000</v>
      </c>
      <c r="F469" s="6">
        <f t="shared" si="38"/>
        <v>450000</v>
      </c>
    </row>
    <row r="470" spans="1:6" hidden="1" x14ac:dyDescent="0.2">
      <c r="A470" s="1">
        <f t="shared" si="39"/>
        <v>461</v>
      </c>
      <c r="B470" s="3">
        <v>8742.271187475204</v>
      </c>
      <c r="C470" s="6">
        <f t="shared" si="35"/>
        <v>1311340.6781212806</v>
      </c>
      <c r="D470" s="6">
        <f t="shared" si="36"/>
        <v>50000</v>
      </c>
      <c r="E470" s="6">
        <f t="shared" si="37"/>
        <v>1000000</v>
      </c>
      <c r="F470" s="6">
        <f t="shared" si="38"/>
        <v>261340.67812128062</v>
      </c>
    </row>
    <row r="471" spans="1:6" hidden="1" x14ac:dyDescent="0.2">
      <c r="A471" s="1">
        <f t="shared" si="39"/>
        <v>462</v>
      </c>
      <c r="B471" s="3">
        <v>10903.46995452742</v>
      </c>
      <c r="C471" s="6">
        <f t="shared" si="35"/>
        <v>1500000</v>
      </c>
      <c r="D471" s="6">
        <f t="shared" si="36"/>
        <v>50000</v>
      </c>
      <c r="E471" s="6">
        <f t="shared" si="37"/>
        <v>1000000</v>
      </c>
      <c r="F471" s="6">
        <f t="shared" si="38"/>
        <v>450000</v>
      </c>
    </row>
    <row r="472" spans="1:6" hidden="1" x14ac:dyDescent="0.2">
      <c r="A472" s="1">
        <f t="shared" si="39"/>
        <v>463</v>
      </c>
      <c r="B472" s="3">
        <v>9750.8468886379596</v>
      </c>
      <c r="C472" s="6">
        <f t="shared" si="35"/>
        <v>1462627.033295694</v>
      </c>
      <c r="D472" s="6">
        <f t="shared" si="36"/>
        <v>50000</v>
      </c>
      <c r="E472" s="6">
        <f t="shared" si="37"/>
        <v>1000000</v>
      </c>
      <c r="F472" s="6">
        <f t="shared" si="38"/>
        <v>412627.03329569404</v>
      </c>
    </row>
    <row r="473" spans="1:6" hidden="1" x14ac:dyDescent="0.2">
      <c r="A473" s="1">
        <f t="shared" si="39"/>
        <v>464</v>
      </c>
      <c r="B473" s="3">
        <v>8211.9815668202773</v>
      </c>
      <c r="C473" s="6">
        <f t="shared" si="35"/>
        <v>1231797.2350230415</v>
      </c>
      <c r="D473" s="6">
        <f t="shared" si="36"/>
        <v>50000</v>
      </c>
      <c r="E473" s="6">
        <f t="shared" si="37"/>
        <v>1000000</v>
      </c>
      <c r="F473" s="6">
        <f t="shared" si="38"/>
        <v>181797.23502304149</v>
      </c>
    </row>
    <row r="474" spans="1:6" hidden="1" x14ac:dyDescent="0.2">
      <c r="A474" s="1">
        <f t="shared" si="39"/>
        <v>465</v>
      </c>
      <c r="B474" s="3">
        <v>6829.8593096713157</v>
      </c>
      <c r="C474" s="6">
        <f t="shared" si="35"/>
        <v>1024478.8964506973</v>
      </c>
      <c r="D474" s="6">
        <f t="shared" si="36"/>
        <v>50000</v>
      </c>
      <c r="E474" s="6">
        <f t="shared" si="37"/>
        <v>1000000</v>
      </c>
      <c r="F474" s="6">
        <f t="shared" si="38"/>
        <v>-25521.103549302672</v>
      </c>
    </row>
    <row r="475" spans="1:6" hidden="1" x14ac:dyDescent="0.2">
      <c r="A475" s="1">
        <f t="shared" si="39"/>
        <v>466</v>
      </c>
      <c r="B475" s="3">
        <v>7937.0708334604933</v>
      </c>
      <c r="C475" s="6">
        <f t="shared" si="35"/>
        <v>1190560.625019074</v>
      </c>
      <c r="D475" s="6">
        <f t="shared" si="36"/>
        <v>50000</v>
      </c>
      <c r="E475" s="6">
        <f t="shared" si="37"/>
        <v>1000000</v>
      </c>
      <c r="F475" s="6">
        <f t="shared" si="38"/>
        <v>140560.62501907395</v>
      </c>
    </row>
    <row r="476" spans="1:6" hidden="1" x14ac:dyDescent="0.2">
      <c r="A476" s="1">
        <f t="shared" si="39"/>
        <v>467</v>
      </c>
      <c r="B476" s="3">
        <v>8837.4889370403143</v>
      </c>
      <c r="C476" s="6">
        <f t="shared" si="35"/>
        <v>1325623.3405560472</v>
      </c>
      <c r="D476" s="6">
        <f t="shared" si="36"/>
        <v>50000</v>
      </c>
      <c r="E476" s="6">
        <f t="shared" si="37"/>
        <v>1000000</v>
      </c>
      <c r="F476" s="6">
        <f t="shared" si="38"/>
        <v>275623.34055604716</v>
      </c>
    </row>
    <row r="477" spans="1:6" hidden="1" x14ac:dyDescent="0.2">
      <c r="A477" s="1">
        <f t="shared" si="39"/>
        <v>468</v>
      </c>
      <c r="B477" s="3">
        <v>12153.263954588458</v>
      </c>
      <c r="C477" s="6">
        <f t="shared" si="35"/>
        <v>1500000</v>
      </c>
      <c r="D477" s="6">
        <f t="shared" si="36"/>
        <v>50000</v>
      </c>
      <c r="E477" s="6">
        <f t="shared" si="37"/>
        <v>1000000</v>
      </c>
      <c r="F477" s="6">
        <f t="shared" si="38"/>
        <v>450000</v>
      </c>
    </row>
    <row r="478" spans="1:6" hidden="1" x14ac:dyDescent="0.2">
      <c r="A478" s="1">
        <f t="shared" si="39"/>
        <v>469</v>
      </c>
      <c r="B478" s="3">
        <v>12104.190191351054</v>
      </c>
      <c r="C478" s="6">
        <f t="shared" si="35"/>
        <v>1500000</v>
      </c>
      <c r="D478" s="6">
        <f t="shared" si="36"/>
        <v>50000</v>
      </c>
      <c r="E478" s="6">
        <f t="shared" si="37"/>
        <v>1000000</v>
      </c>
      <c r="F478" s="6">
        <f t="shared" si="38"/>
        <v>450000</v>
      </c>
    </row>
    <row r="479" spans="1:6" hidden="1" x14ac:dyDescent="0.2">
      <c r="A479" s="1">
        <f t="shared" si="39"/>
        <v>470</v>
      </c>
      <c r="B479" s="3">
        <v>6709.7384563737905</v>
      </c>
      <c r="C479" s="6">
        <f t="shared" si="35"/>
        <v>1006460.7684560686</v>
      </c>
      <c r="D479" s="6">
        <f t="shared" si="36"/>
        <v>50000</v>
      </c>
      <c r="E479" s="6">
        <f t="shared" si="37"/>
        <v>1000000</v>
      </c>
      <c r="F479" s="6">
        <f t="shared" si="38"/>
        <v>-43539.231543931412</v>
      </c>
    </row>
    <row r="480" spans="1:6" hidden="1" x14ac:dyDescent="0.2">
      <c r="A480" s="1">
        <f t="shared" si="39"/>
        <v>471</v>
      </c>
      <c r="B480" s="3">
        <v>11059.968871120334</v>
      </c>
      <c r="C480" s="6">
        <f t="shared" si="35"/>
        <v>1500000</v>
      </c>
      <c r="D480" s="6">
        <f t="shared" si="36"/>
        <v>50000</v>
      </c>
      <c r="E480" s="6">
        <f t="shared" si="37"/>
        <v>1000000</v>
      </c>
      <c r="F480" s="6">
        <f t="shared" si="38"/>
        <v>450000</v>
      </c>
    </row>
    <row r="481" spans="1:6" hidden="1" x14ac:dyDescent="0.2">
      <c r="A481" s="1">
        <f t="shared" si="39"/>
        <v>472</v>
      </c>
      <c r="B481" s="3">
        <v>10879.299295022431</v>
      </c>
      <c r="C481" s="6">
        <f t="shared" si="35"/>
        <v>1500000</v>
      </c>
      <c r="D481" s="6">
        <f t="shared" si="36"/>
        <v>50000</v>
      </c>
      <c r="E481" s="6">
        <f t="shared" si="37"/>
        <v>1000000</v>
      </c>
      <c r="F481" s="6">
        <f t="shared" si="38"/>
        <v>450000</v>
      </c>
    </row>
    <row r="482" spans="1:6" hidden="1" x14ac:dyDescent="0.2">
      <c r="A482" s="1">
        <f t="shared" si="39"/>
        <v>473</v>
      </c>
      <c r="B482" s="3">
        <v>12699.423200170902</v>
      </c>
      <c r="C482" s="6">
        <f t="shared" si="35"/>
        <v>1500000</v>
      </c>
      <c r="D482" s="6">
        <f t="shared" si="36"/>
        <v>50000</v>
      </c>
      <c r="E482" s="6">
        <f t="shared" si="37"/>
        <v>1000000</v>
      </c>
      <c r="F482" s="6">
        <f t="shared" si="38"/>
        <v>450000</v>
      </c>
    </row>
    <row r="483" spans="1:6" hidden="1" x14ac:dyDescent="0.2">
      <c r="A483" s="1">
        <f t="shared" si="39"/>
        <v>474</v>
      </c>
      <c r="B483" s="3">
        <v>7745.170445875423</v>
      </c>
      <c r="C483" s="6">
        <f t="shared" si="35"/>
        <v>1161775.5668813135</v>
      </c>
      <c r="D483" s="6">
        <f t="shared" si="36"/>
        <v>50000</v>
      </c>
      <c r="E483" s="6">
        <f t="shared" si="37"/>
        <v>1000000</v>
      </c>
      <c r="F483" s="6">
        <f t="shared" si="38"/>
        <v>111775.56688131345</v>
      </c>
    </row>
    <row r="484" spans="1:6" hidden="1" x14ac:dyDescent="0.2">
      <c r="A484" s="1">
        <f t="shared" si="39"/>
        <v>475</v>
      </c>
      <c r="B484" s="3">
        <v>12070.741904965362</v>
      </c>
      <c r="C484" s="6">
        <f t="shared" si="35"/>
        <v>1500000</v>
      </c>
      <c r="D484" s="6">
        <f t="shared" si="36"/>
        <v>50000</v>
      </c>
      <c r="E484" s="6">
        <f t="shared" si="37"/>
        <v>1000000</v>
      </c>
      <c r="F484" s="6">
        <f t="shared" si="38"/>
        <v>450000</v>
      </c>
    </row>
    <row r="485" spans="1:6" hidden="1" x14ac:dyDescent="0.2">
      <c r="A485" s="1">
        <f t="shared" si="39"/>
        <v>476</v>
      </c>
      <c r="B485" s="3">
        <v>13764.397106845301</v>
      </c>
      <c r="C485" s="6">
        <f t="shared" si="35"/>
        <v>1500000</v>
      </c>
      <c r="D485" s="6">
        <f t="shared" si="36"/>
        <v>50000</v>
      </c>
      <c r="E485" s="6">
        <f t="shared" si="37"/>
        <v>1000000</v>
      </c>
      <c r="F485" s="6">
        <f t="shared" si="38"/>
        <v>450000</v>
      </c>
    </row>
    <row r="486" spans="1:6" hidden="1" x14ac:dyDescent="0.2">
      <c r="A486" s="1">
        <f t="shared" si="39"/>
        <v>477</v>
      </c>
      <c r="B486" s="3">
        <v>11496.749778740807</v>
      </c>
      <c r="C486" s="6">
        <f t="shared" si="35"/>
        <v>1500000</v>
      </c>
      <c r="D486" s="6">
        <f t="shared" si="36"/>
        <v>50000</v>
      </c>
      <c r="E486" s="6">
        <f t="shared" si="37"/>
        <v>1000000</v>
      </c>
      <c r="F486" s="6">
        <f t="shared" si="38"/>
        <v>450000</v>
      </c>
    </row>
    <row r="487" spans="1:6" hidden="1" x14ac:dyDescent="0.2">
      <c r="A487" s="1">
        <f t="shared" si="39"/>
        <v>478</v>
      </c>
      <c r="B487" s="3">
        <v>9387.0662556840725</v>
      </c>
      <c r="C487" s="6">
        <f t="shared" si="35"/>
        <v>1408059.9383526109</v>
      </c>
      <c r="D487" s="6">
        <f t="shared" si="36"/>
        <v>50000</v>
      </c>
      <c r="E487" s="6">
        <f t="shared" si="37"/>
        <v>1000000</v>
      </c>
      <c r="F487" s="6">
        <f t="shared" si="38"/>
        <v>358059.93835261092</v>
      </c>
    </row>
    <row r="488" spans="1:6" hidden="1" x14ac:dyDescent="0.2">
      <c r="A488" s="1">
        <f t="shared" si="39"/>
        <v>479</v>
      </c>
      <c r="B488" s="3">
        <v>7871.1508529923394</v>
      </c>
      <c r="C488" s="6">
        <f t="shared" si="35"/>
        <v>1180672.6279488509</v>
      </c>
      <c r="D488" s="6">
        <f t="shared" si="36"/>
        <v>50000</v>
      </c>
      <c r="E488" s="6">
        <f t="shared" si="37"/>
        <v>1000000</v>
      </c>
      <c r="F488" s="6">
        <f t="shared" si="38"/>
        <v>130672.62794885086</v>
      </c>
    </row>
    <row r="489" spans="1:6" hidden="1" x14ac:dyDescent="0.2">
      <c r="A489" s="1">
        <f t="shared" si="39"/>
        <v>480</v>
      </c>
      <c r="B489" s="3">
        <v>7697.3174230170598</v>
      </c>
      <c r="C489" s="6">
        <f t="shared" si="35"/>
        <v>1154597.6134525589</v>
      </c>
      <c r="D489" s="6">
        <f t="shared" si="36"/>
        <v>50000</v>
      </c>
      <c r="E489" s="6">
        <f t="shared" si="37"/>
        <v>1000000</v>
      </c>
      <c r="F489" s="6">
        <f t="shared" si="38"/>
        <v>104597.61345255887</v>
      </c>
    </row>
    <row r="490" spans="1:6" hidden="1" x14ac:dyDescent="0.2">
      <c r="A490" s="1">
        <f t="shared" si="39"/>
        <v>481</v>
      </c>
      <c r="B490" s="3">
        <v>7144.8103274636069</v>
      </c>
      <c r="C490" s="6">
        <f t="shared" si="35"/>
        <v>1071721.549119541</v>
      </c>
      <c r="D490" s="6">
        <f t="shared" si="36"/>
        <v>50000</v>
      </c>
      <c r="E490" s="6">
        <f t="shared" si="37"/>
        <v>1000000</v>
      </c>
      <c r="F490" s="6">
        <f t="shared" si="38"/>
        <v>21721.549119540956</v>
      </c>
    </row>
    <row r="491" spans="1:6" hidden="1" x14ac:dyDescent="0.2">
      <c r="A491" s="1">
        <f t="shared" si="39"/>
        <v>482</v>
      </c>
      <c r="B491" s="3">
        <v>13740.226447340312</v>
      </c>
      <c r="C491" s="6">
        <f t="shared" si="35"/>
        <v>1500000</v>
      </c>
      <c r="D491" s="6">
        <f t="shared" si="36"/>
        <v>50000</v>
      </c>
      <c r="E491" s="6">
        <f t="shared" si="37"/>
        <v>1000000</v>
      </c>
      <c r="F491" s="6">
        <f t="shared" si="38"/>
        <v>450000</v>
      </c>
    </row>
    <row r="492" spans="1:6" hidden="1" x14ac:dyDescent="0.2">
      <c r="A492" s="1">
        <f t="shared" si="39"/>
        <v>483</v>
      </c>
      <c r="B492" s="3">
        <v>9997.6805932798234</v>
      </c>
      <c r="C492" s="6">
        <f t="shared" si="35"/>
        <v>1499652.0889919735</v>
      </c>
      <c r="D492" s="6">
        <f t="shared" si="36"/>
        <v>50000</v>
      </c>
      <c r="E492" s="6">
        <f t="shared" si="37"/>
        <v>1000000</v>
      </c>
      <c r="F492" s="6">
        <f t="shared" si="38"/>
        <v>449652.08899197355</v>
      </c>
    </row>
    <row r="493" spans="1:6" hidden="1" x14ac:dyDescent="0.2">
      <c r="A493" s="1">
        <f t="shared" si="39"/>
        <v>484</v>
      </c>
      <c r="B493" s="3">
        <v>12529.251991332743</v>
      </c>
      <c r="C493" s="6">
        <f t="shared" si="35"/>
        <v>1500000</v>
      </c>
      <c r="D493" s="6">
        <f t="shared" si="36"/>
        <v>50000</v>
      </c>
      <c r="E493" s="6">
        <f t="shared" si="37"/>
        <v>1000000</v>
      </c>
      <c r="F493" s="6">
        <f t="shared" si="38"/>
        <v>450000</v>
      </c>
    </row>
    <row r="494" spans="1:6" hidden="1" x14ac:dyDescent="0.2">
      <c r="A494" s="1">
        <f t="shared" si="39"/>
        <v>485</v>
      </c>
      <c r="B494" s="3">
        <v>12721.884823145238</v>
      </c>
      <c r="C494" s="6">
        <f t="shared" si="35"/>
        <v>1500000</v>
      </c>
      <c r="D494" s="6">
        <f t="shared" si="36"/>
        <v>50000</v>
      </c>
      <c r="E494" s="6">
        <f t="shared" si="37"/>
        <v>1000000</v>
      </c>
      <c r="F494" s="6">
        <f t="shared" si="38"/>
        <v>450000</v>
      </c>
    </row>
    <row r="495" spans="1:6" hidden="1" x14ac:dyDescent="0.2">
      <c r="A495" s="1">
        <f t="shared" si="39"/>
        <v>486</v>
      </c>
      <c r="B495" s="3">
        <v>7684.1334269234294</v>
      </c>
      <c r="C495" s="6">
        <f t="shared" si="35"/>
        <v>1152620.0140385143</v>
      </c>
      <c r="D495" s="6">
        <f t="shared" si="36"/>
        <v>50000</v>
      </c>
      <c r="E495" s="6">
        <f t="shared" si="37"/>
        <v>1000000</v>
      </c>
      <c r="F495" s="6">
        <f t="shared" si="38"/>
        <v>102620.01403851435</v>
      </c>
    </row>
    <row r="496" spans="1:6" hidden="1" x14ac:dyDescent="0.2">
      <c r="A496" s="1">
        <f t="shared" si="39"/>
        <v>487</v>
      </c>
      <c r="B496" s="3">
        <v>7468.794824060793</v>
      </c>
      <c r="C496" s="6">
        <f t="shared" si="35"/>
        <v>1120319.223609119</v>
      </c>
      <c r="D496" s="6">
        <f t="shared" si="36"/>
        <v>50000</v>
      </c>
      <c r="E496" s="6">
        <f t="shared" si="37"/>
        <v>1000000</v>
      </c>
      <c r="F496" s="6">
        <f t="shared" si="38"/>
        <v>70319.223609118955</v>
      </c>
    </row>
    <row r="497" spans="1:6" hidden="1" x14ac:dyDescent="0.2">
      <c r="A497" s="1">
        <f t="shared" si="39"/>
        <v>488</v>
      </c>
      <c r="B497" s="3">
        <v>8220.2826013977483</v>
      </c>
      <c r="C497" s="6">
        <f t="shared" si="35"/>
        <v>1233042.3902096623</v>
      </c>
      <c r="D497" s="6">
        <f t="shared" si="36"/>
        <v>50000</v>
      </c>
      <c r="E497" s="6">
        <f t="shared" si="37"/>
        <v>1000000</v>
      </c>
      <c r="F497" s="6">
        <f t="shared" si="38"/>
        <v>183042.39020966226</v>
      </c>
    </row>
    <row r="498" spans="1:6" hidden="1" x14ac:dyDescent="0.2">
      <c r="A498" s="1">
        <f t="shared" si="39"/>
        <v>489</v>
      </c>
      <c r="B498" s="3">
        <v>11285.805841242713</v>
      </c>
      <c r="C498" s="6">
        <f t="shared" si="35"/>
        <v>1500000</v>
      </c>
      <c r="D498" s="6">
        <f t="shared" si="36"/>
        <v>50000</v>
      </c>
      <c r="E498" s="6">
        <f t="shared" si="37"/>
        <v>1000000</v>
      </c>
      <c r="F498" s="6">
        <f t="shared" si="38"/>
        <v>450000</v>
      </c>
    </row>
    <row r="499" spans="1:6" hidden="1" x14ac:dyDescent="0.2">
      <c r="A499" s="1">
        <f t="shared" si="39"/>
        <v>490</v>
      </c>
      <c r="B499" s="3">
        <v>13220.679342020936</v>
      </c>
      <c r="C499" s="6">
        <f t="shared" si="35"/>
        <v>1500000</v>
      </c>
      <c r="D499" s="6">
        <f t="shared" si="36"/>
        <v>50000</v>
      </c>
      <c r="E499" s="6">
        <f t="shared" si="37"/>
        <v>1000000</v>
      </c>
      <c r="F499" s="6">
        <f t="shared" si="38"/>
        <v>450000</v>
      </c>
    </row>
    <row r="500" spans="1:6" hidden="1" x14ac:dyDescent="0.2">
      <c r="A500" s="1">
        <f t="shared" si="39"/>
        <v>491</v>
      </c>
      <c r="B500" s="3">
        <v>8754.4785912656025</v>
      </c>
      <c r="C500" s="6">
        <f t="shared" si="35"/>
        <v>1313171.7886898404</v>
      </c>
      <c r="D500" s="6">
        <f t="shared" si="36"/>
        <v>50000</v>
      </c>
      <c r="E500" s="6">
        <f t="shared" si="37"/>
        <v>1000000</v>
      </c>
      <c r="F500" s="6">
        <f t="shared" si="38"/>
        <v>263171.78868984035</v>
      </c>
    </row>
    <row r="501" spans="1:6" hidden="1" x14ac:dyDescent="0.2">
      <c r="A501" s="1">
        <f t="shared" si="39"/>
        <v>492</v>
      </c>
      <c r="B501" s="3">
        <v>13945.554979094821</v>
      </c>
      <c r="C501" s="6">
        <f t="shared" si="35"/>
        <v>1500000</v>
      </c>
      <c r="D501" s="6">
        <f t="shared" si="36"/>
        <v>50000</v>
      </c>
      <c r="E501" s="6">
        <f t="shared" si="37"/>
        <v>1000000</v>
      </c>
      <c r="F501" s="6">
        <f t="shared" si="38"/>
        <v>450000</v>
      </c>
    </row>
    <row r="502" spans="1:6" hidden="1" x14ac:dyDescent="0.2">
      <c r="A502" s="1">
        <f t="shared" si="39"/>
        <v>493</v>
      </c>
      <c r="B502" s="3">
        <v>7567.4306466872158</v>
      </c>
      <c r="C502" s="6">
        <f t="shared" si="35"/>
        <v>1135114.5970030823</v>
      </c>
      <c r="D502" s="6">
        <f t="shared" si="36"/>
        <v>50000</v>
      </c>
      <c r="E502" s="6">
        <f t="shared" si="37"/>
        <v>1000000</v>
      </c>
      <c r="F502" s="6">
        <f t="shared" si="38"/>
        <v>85114.597003082279</v>
      </c>
    </row>
    <row r="503" spans="1:6" hidden="1" x14ac:dyDescent="0.2">
      <c r="A503" s="1">
        <f t="shared" si="39"/>
        <v>494</v>
      </c>
      <c r="B503" s="3">
        <v>9393.9024018066957</v>
      </c>
      <c r="C503" s="6">
        <f t="shared" si="35"/>
        <v>1409085.3602710043</v>
      </c>
      <c r="D503" s="6">
        <f t="shared" si="36"/>
        <v>50000</v>
      </c>
      <c r="E503" s="6">
        <f t="shared" si="37"/>
        <v>1000000</v>
      </c>
      <c r="F503" s="6">
        <f t="shared" si="38"/>
        <v>359085.36027100426</v>
      </c>
    </row>
    <row r="504" spans="1:6" hidden="1" x14ac:dyDescent="0.2">
      <c r="A504" s="1">
        <f t="shared" si="39"/>
        <v>495</v>
      </c>
      <c r="B504" s="3">
        <v>13005.096591082493</v>
      </c>
      <c r="C504" s="6">
        <f t="shared" si="35"/>
        <v>1500000</v>
      </c>
      <c r="D504" s="6">
        <f t="shared" si="36"/>
        <v>50000</v>
      </c>
      <c r="E504" s="6">
        <f t="shared" si="37"/>
        <v>1000000</v>
      </c>
      <c r="F504" s="6">
        <f t="shared" si="38"/>
        <v>450000</v>
      </c>
    </row>
    <row r="505" spans="1:6" hidden="1" x14ac:dyDescent="0.2">
      <c r="A505" s="1">
        <f t="shared" si="39"/>
        <v>496</v>
      </c>
      <c r="B505" s="3">
        <v>11397.625659962767</v>
      </c>
      <c r="C505" s="6">
        <f t="shared" si="35"/>
        <v>1500000</v>
      </c>
      <c r="D505" s="6">
        <f t="shared" si="36"/>
        <v>50000</v>
      </c>
      <c r="E505" s="6">
        <f t="shared" si="37"/>
        <v>1000000</v>
      </c>
      <c r="F505" s="6">
        <f t="shared" si="38"/>
        <v>450000</v>
      </c>
    </row>
    <row r="506" spans="1:6" hidden="1" x14ac:dyDescent="0.2">
      <c r="A506" s="1">
        <f t="shared" si="39"/>
        <v>497</v>
      </c>
      <c r="B506" s="3">
        <v>11054.597613452559</v>
      </c>
      <c r="C506" s="6">
        <f t="shared" si="35"/>
        <v>1500000</v>
      </c>
      <c r="D506" s="6">
        <f t="shared" si="36"/>
        <v>50000</v>
      </c>
      <c r="E506" s="6">
        <f t="shared" si="37"/>
        <v>1000000</v>
      </c>
      <c r="F506" s="6">
        <f t="shared" si="38"/>
        <v>450000</v>
      </c>
    </row>
    <row r="507" spans="1:6" hidden="1" x14ac:dyDescent="0.2">
      <c r="A507" s="1">
        <f t="shared" si="39"/>
        <v>498</v>
      </c>
      <c r="B507" s="3">
        <v>12044.129764702291</v>
      </c>
      <c r="C507" s="6">
        <f t="shared" si="35"/>
        <v>1500000</v>
      </c>
      <c r="D507" s="6">
        <f t="shared" si="36"/>
        <v>50000</v>
      </c>
      <c r="E507" s="6">
        <f t="shared" si="37"/>
        <v>1000000</v>
      </c>
      <c r="F507" s="6">
        <f t="shared" si="38"/>
        <v>450000</v>
      </c>
    </row>
    <row r="508" spans="1:6" hidden="1" x14ac:dyDescent="0.2">
      <c r="A508" s="1">
        <f t="shared" si="39"/>
        <v>499</v>
      </c>
      <c r="B508" s="3">
        <v>11799.005096591083</v>
      </c>
      <c r="C508" s="6">
        <f t="shared" si="35"/>
        <v>1500000</v>
      </c>
      <c r="D508" s="6">
        <f t="shared" si="36"/>
        <v>50000</v>
      </c>
      <c r="E508" s="6">
        <f t="shared" si="37"/>
        <v>1000000</v>
      </c>
      <c r="F508" s="6">
        <f t="shared" si="38"/>
        <v>450000</v>
      </c>
    </row>
    <row r="509" spans="1:6" hidden="1" x14ac:dyDescent="0.2">
      <c r="A509" s="1">
        <f t="shared" si="39"/>
        <v>500</v>
      </c>
      <c r="B509" s="3">
        <v>8547.19687490463</v>
      </c>
      <c r="C509" s="6">
        <f t="shared" si="35"/>
        <v>1282079.5312356944</v>
      </c>
      <c r="D509" s="6">
        <f t="shared" si="36"/>
        <v>50000</v>
      </c>
      <c r="E509" s="6">
        <f t="shared" si="37"/>
        <v>1000000</v>
      </c>
      <c r="F509" s="6">
        <f t="shared" si="38"/>
        <v>232079.53123569442</v>
      </c>
    </row>
    <row r="510" spans="1:6" hidden="1" x14ac:dyDescent="0.2">
      <c r="A510" s="1">
        <f t="shared" si="39"/>
        <v>501</v>
      </c>
      <c r="B510" s="3">
        <v>13713.370159001435</v>
      </c>
      <c r="C510" s="6">
        <f t="shared" si="35"/>
        <v>1500000</v>
      </c>
      <c r="D510" s="6">
        <f t="shared" si="36"/>
        <v>50000</v>
      </c>
      <c r="E510" s="6">
        <f t="shared" si="37"/>
        <v>1000000</v>
      </c>
      <c r="F510" s="6">
        <f t="shared" si="38"/>
        <v>450000</v>
      </c>
    </row>
    <row r="511" spans="1:6" hidden="1" x14ac:dyDescent="0.2">
      <c r="A511" s="1">
        <f t="shared" si="39"/>
        <v>502</v>
      </c>
      <c r="B511" s="3">
        <v>9634.632404553362</v>
      </c>
      <c r="C511" s="6">
        <f t="shared" si="35"/>
        <v>1445194.8606830044</v>
      </c>
      <c r="D511" s="6">
        <f t="shared" si="36"/>
        <v>50000</v>
      </c>
      <c r="E511" s="6">
        <f t="shared" si="37"/>
        <v>1000000</v>
      </c>
      <c r="F511" s="6">
        <f t="shared" si="38"/>
        <v>395194.86068300437</v>
      </c>
    </row>
    <row r="512" spans="1:6" hidden="1" x14ac:dyDescent="0.2">
      <c r="A512" s="1">
        <f t="shared" si="39"/>
        <v>503</v>
      </c>
      <c r="B512" s="3">
        <v>6656.0258796960352</v>
      </c>
      <c r="C512" s="6">
        <f t="shared" si="35"/>
        <v>998403.88195440522</v>
      </c>
      <c r="D512" s="6">
        <f t="shared" si="36"/>
        <v>50000</v>
      </c>
      <c r="E512" s="6">
        <f t="shared" si="37"/>
        <v>1000000</v>
      </c>
      <c r="F512" s="6">
        <f t="shared" si="38"/>
        <v>-51596.118045594776</v>
      </c>
    </row>
    <row r="513" spans="1:6" hidden="1" x14ac:dyDescent="0.2">
      <c r="A513" s="1">
        <f t="shared" si="39"/>
        <v>504</v>
      </c>
      <c r="B513" s="3">
        <v>8105.0447096163825</v>
      </c>
      <c r="C513" s="6">
        <f t="shared" si="35"/>
        <v>1215756.7064424574</v>
      </c>
      <c r="D513" s="6">
        <f t="shared" si="36"/>
        <v>50000</v>
      </c>
      <c r="E513" s="6">
        <f t="shared" si="37"/>
        <v>1000000</v>
      </c>
      <c r="F513" s="6">
        <f t="shared" si="38"/>
        <v>165756.70644245739</v>
      </c>
    </row>
    <row r="514" spans="1:6" hidden="1" x14ac:dyDescent="0.2">
      <c r="A514" s="1">
        <f t="shared" si="39"/>
        <v>505</v>
      </c>
      <c r="B514" s="3">
        <v>13603.991821039461</v>
      </c>
      <c r="C514" s="6">
        <f t="shared" si="35"/>
        <v>1500000</v>
      </c>
      <c r="D514" s="6">
        <f t="shared" si="36"/>
        <v>50000</v>
      </c>
      <c r="E514" s="6">
        <f t="shared" si="37"/>
        <v>1000000</v>
      </c>
      <c r="F514" s="6">
        <f t="shared" si="38"/>
        <v>450000</v>
      </c>
    </row>
    <row r="515" spans="1:6" hidden="1" x14ac:dyDescent="0.2">
      <c r="A515" s="1">
        <f t="shared" si="39"/>
        <v>506</v>
      </c>
      <c r="B515" s="3">
        <v>9409.7720267342138</v>
      </c>
      <c r="C515" s="6">
        <f t="shared" si="35"/>
        <v>1411465.8040101321</v>
      </c>
      <c r="D515" s="6">
        <f t="shared" si="36"/>
        <v>50000</v>
      </c>
      <c r="E515" s="6">
        <f t="shared" si="37"/>
        <v>1000000</v>
      </c>
      <c r="F515" s="6">
        <f t="shared" si="38"/>
        <v>361465.80401013209</v>
      </c>
    </row>
    <row r="516" spans="1:6" hidden="1" x14ac:dyDescent="0.2">
      <c r="A516" s="1">
        <f t="shared" si="39"/>
        <v>507</v>
      </c>
      <c r="B516" s="3">
        <v>7565.72161015656</v>
      </c>
      <c r="C516" s="6">
        <f t="shared" si="35"/>
        <v>1134858.241523484</v>
      </c>
      <c r="D516" s="6">
        <f t="shared" si="36"/>
        <v>50000</v>
      </c>
      <c r="E516" s="6">
        <f t="shared" si="37"/>
        <v>1000000</v>
      </c>
      <c r="F516" s="6">
        <f t="shared" si="38"/>
        <v>84858.241523484001</v>
      </c>
    </row>
    <row r="517" spans="1:6" hidden="1" x14ac:dyDescent="0.2">
      <c r="A517" s="1">
        <f t="shared" si="39"/>
        <v>508</v>
      </c>
      <c r="B517" s="3">
        <v>8935.8806115909301</v>
      </c>
      <c r="C517" s="6">
        <f t="shared" si="35"/>
        <v>1340382.0917386396</v>
      </c>
      <c r="D517" s="6">
        <f t="shared" si="36"/>
        <v>50000</v>
      </c>
      <c r="E517" s="6">
        <f t="shared" si="37"/>
        <v>1000000</v>
      </c>
      <c r="F517" s="6">
        <f t="shared" si="38"/>
        <v>290382.09173863963</v>
      </c>
    </row>
    <row r="518" spans="1:6" hidden="1" x14ac:dyDescent="0.2">
      <c r="A518" s="1">
        <f t="shared" si="39"/>
        <v>509</v>
      </c>
      <c r="B518" s="3">
        <v>11635.914181951353</v>
      </c>
      <c r="C518" s="6">
        <f t="shared" si="35"/>
        <v>1500000</v>
      </c>
      <c r="D518" s="6">
        <f t="shared" si="36"/>
        <v>50000</v>
      </c>
      <c r="E518" s="6">
        <f t="shared" si="37"/>
        <v>1000000</v>
      </c>
      <c r="F518" s="6">
        <f t="shared" si="38"/>
        <v>450000</v>
      </c>
    </row>
    <row r="519" spans="1:6" hidden="1" x14ac:dyDescent="0.2">
      <c r="A519" s="1">
        <f t="shared" si="39"/>
        <v>510</v>
      </c>
      <c r="B519" s="3">
        <v>12131.046479689932</v>
      </c>
      <c r="C519" s="6">
        <f t="shared" si="35"/>
        <v>1500000</v>
      </c>
      <c r="D519" s="6">
        <f t="shared" si="36"/>
        <v>50000</v>
      </c>
      <c r="E519" s="6">
        <f t="shared" si="37"/>
        <v>1000000</v>
      </c>
      <c r="F519" s="6">
        <f t="shared" si="38"/>
        <v>450000</v>
      </c>
    </row>
    <row r="520" spans="1:6" hidden="1" x14ac:dyDescent="0.2">
      <c r="A520" s="1">
        <f t="shared" si="39"/>
        <v>511</v>
      </c>
      <c r="B520" s="3">
        <v>13780.022583697013</v>
      </c>
      <c r="C520" s="6">
        <f t="shared" si="35"/>
        <v>1500000</v>
      </c>
      <c r="D520" s="6">
        <f t="shared" si="36"/>
        <v>50000</v>
      </c>
      <c r="E520" s="6">
        <f t="shared" si="37"/>
        <v>1000000</v>
      </c>
      <c r="F520" s="6">
        <f t="shared" si="38"/>
        <v>450000</v>
      </c>
    </row>
    <row r="521" spans="1:6" hidden="1" x14ac:dyDescent="0.2">
      <c r="A521" s="1">
        <f t="shared" si="39"/>
        <v>512</v>
      </c>
      <c r="B521" s="3">
        <v>12677.694021423995</v>
      </c>
      <c r="C521" s="6">
        <f t="shared" si="35"/>
        <v>1500000</v>
      </c>
      <c r="D521" s="6">
        <f t="shared" si="36"/>
        <v>50000</v>
      </c>
      <c r="E521" s="6">
        <f t="shared" si="37"/>
        <v>1000000</v>
      </c>
      <c r="F521" s="6">
        <f t="shared" si="38"/>
        <v>450000</v>
      </c>
    </row>
    <row r="522" spans="1:6" hidden="1" x14ac:dyDescent="0.2">
      <c r="A522" s="1">
        <f t="shared" si="39"/>
        <v>513</v>
      </c>
      <c r="B522" s="3">
        <v>8712.4851222266298</v>
      </c>
      <c r="C522" s="6">
        <f t="shared" si="35"/>
        <v>1306872.7683339946</v>
      </c>
      <c r="D522" s="6">
        <f t="shared" si="36"/>
        <v>50000</v>
      </c>
      <c r="E522" s="6">
        <f t="shared" si="37"/>
        <v>1000000</v>
      </c>
      <c r="F522" s="6">
        <f t="shared" si="38"/>
        <v>256872.76833399455</v>
      </c>
    </row>
    <row r="523" spans="1:6" hidden="1" x14ac:dyDescent="0.2">
      <c r="A523" s="1">
        <f t="shared" si="39"/>
        <v>514</v>
      </c>
      <c r="B523" s="3">
        <v>9638.5387737662895</v>
      </c>
      <c r="C523" s="6">
        <f t="shared" ref="C523:C586" si="40">$B$5*MIN($B$3,B523)</f>
        <v>1445780.8160649433</v>
      </c>
      <c r="D523" s="6">
        <f t="shared" ref="D523:D586" si="41">$B$4</f>
        <v>50000</v>
      </c>
      <c r="E523" s="6">
        <f t="shared" ref="E523:E586" si="42">$B$3*$B$6</f>
        <v>1000000</v>
      </c>
      <c r="F523" s="6">
        <f t="shared" ref="F523:F586" si="43">C523-D523-E523</f>
        <v>395780.81606494333</v>
      </c>
    </row>
    <row r="524" spans="1:6" hidden="1" x14ac:dyDescent="0.2">
      <c r="A524" s="1">
        <f t="shared" ref="A524:A587" si="44">A523+1</f>
        <v>515</v>
      </c>
      <c r="B524" s="3">
        <v>6123.5389263588368</v>
      </c>
      <c r="C524" s="6">
        <f t="shared" si="40"/>
        <v>918530.83895382553</v>
      </c>
      <c r="D524" s="6">
        <f t="shared" si="41"/>
        <v>50000</v>
      </c>
      <c r="E524" s="6">
        <f t="shared" si="42"/>
        <v>1000000</v>
      </c>
      <c r="F524" s="6">
        <f t="shared" si="43"/>
        <v>-131469.16104617447</v>
      </c>
    </row>
    <row r="525" spans="1:6" hidden="1" x14ac:dyDescent="0.2">
      <c r="A525" s="1">
        <f t="shared" si="44"/>
        <v>516</v>
      </c>
      <c r="B525" s="3">
        <v>11811.700796533098</v>
      </c>
      <c r="C525" s="6">
        <f t="shared" si="40"/>
        <v>1500000</v>
      </c>
      <c r="D525" s="6">
        <f t="shared" si="41"/>
        <v>50000</v>
      </c>
      <c r="E525" s="6">
        <f t="shared" si="42"/>
        <v>1000000</v>
      </c>
      <c r="F525" s="6">
        <f t="shared" si="43"/>
        <v>450000</v>
      </c>
    </row>
    <row r="526" spans="1:6" hidden="1" x14ac:dyDescent="0.2">
      <c r="A526" s="1">
        <f t="shared" si="44"/>
        <v>517</v>
      </c>
      <c r="B526" s="3">
        <v>10517.227698599201</v>
      </c>
      <c r="C526" s="6">
        <f t="shared" si="40"/>
        <v>1500000</v>
      </c>
      <c r="D526" s="6">
        <f t="shared" si="41"/>
        <v>50000</v>
      </c>
      <c r="E526" s="6">
        <f t="shared" si="42"/>
        <v>1000000</v>
      </c>
      <c r="F526" s="6">
        <f t="shared" si="43"/>
        <v>450000</v>
      </c>
    </row>
    <row r="527" spans="1:6" hidden="1" x14ac:dyDescent="0.2">
      <c r="A527" s="1">
        <f t="shared" si="44"/>
        <v>518</v>
      </c>
      <c r="B527" s="3">
        <v>7495.1628162480547</v>
      </c>
      <c r="C527" s="6">
        <f t="shared" si="40"/>
        <v>1124274.4224372082</v>
      </c>
      <c r="D527" s="6">
        <f t="shared" si="41"/>
        <v>50000</v>
      </c>
      <c r="E527" s="6">
        <f t="shared" si="42"/>
        <v>1000000</v>
      </c>
      <c r="F527" s="6">
        <f t="shared" si="43"/>
        <v>74274.422437208239</v>
      </c>
    </row>
    <row r="528" spans="1:6" hidden="1" x14ac:dyDescent="0.2">
      <c r="A528" s="1">
        <f t="shared" si="44"/>
        <v>519</v>
      </c>
      <c r="B528" s="3">
        <v>8070.1315347758409</v>
      </c>
      <c r="C528" s="6">
        <f t="shared" si="40"/>
        <v>1210519.7302163763</v>
      </c>
      <c r="D528" s="6">
        <f t="shared" si="41"/>
        <v>50000</v>
      </c>
      <c r="E528" s="6">
        <f t="shared" si="42"/>
        <v>1000000</v>
      </c>
      <c r="F528" s="6">
        <f t="shared" si="43"/>
        <v>160519.73021637625</v>
      </c>
    </row>
    <row r="529" spans="1:6" hidden="1" x14ac:dyDescent="0.2">
      <c r="A529" s="1">
        <f t="shared" si="44"/>
        <v>520</v>
      </c>
      <c r="B529" s="3">
        <v>11438.3983886227</v>
      </c>
      <c r="C529" s="6">
        <f t="shared" si="40"/>
        <v>1500000</v>
      </c>
      <c r="D529" s="6">
        <f t="shared" si="41"/>
        <v>50000</v>
      </c>
      <c r="E529" s="6">
        <f t="shared" si="42"/>
        <v>1000000</v>
      </c>
      <c r="F529" s="6">
        <f t="shared" si="43"/>
        <v>450000</v>
      </c>
    </row>
    <row r="530" spans="1:6" hidden="1" x14ac:dyDescent="0.2">
      <c r="A530" s="1">
        <f t="shared" si="44"/>
        <v>521</v>
      </c>
      <c r="B530" s="3">
        <v>11190.83223975341</v>
      </c>
      <c r="C530" s="6">
        <f t="shared" si="40"/>
        <v>1500000</v>
      </c>
      <c r="D530" s="6">
        <f t="shared" si="41"/>
        <v>50000</v>
      </c>
      <c r="E530" s="6">
        <f t="shared" si="42"/>
        <v>1000000</v>
      </c>
      <c r="F530" s="6">
        <f t="shared" si="43"/>
        <v>450000</v>
      </c>
    </row>
    <row r="531" spans="1:6" hidden="1" x14ac:dyDescent="0.2">
      <c r="A531" s="1">
        <f t="shared" si="44"/>
        <v>522</v>
      </c>
      <c r="B531" s="3">
        <v>6954.1306802575764</v>
      </c>
      <c r="C531" s="6">
        <f t="shared" si="40"/>
        <v>1043119.6020386365</v>
      </c>
      <c r="D531" s="6">
        <f t="shared" si="41"/>
        <v>50000</v>
      </c>
      <c r="E531" s="6">
        <f t="shared" si="42"/>
        <v>1000000</v>
      </c>
      <c r="F531" s="6">
        <f t="shared" si="43"/>
        <v>-6880.3979613635456</v>
      </c>
    </row>
    <row r="532" spans="1:6" hidden="1" x14ac:dyDescent="0.2">
      <c r="A532" s="1">
        <f t="shared" si="44"/>
        <v>523</v>
      </c>
      <c r="B532" s="3">
        <v>12831.751457258828</v>
      </c>
      <c r="C532" s="6">
        <f t="shared" si="40"/>
        <v>1500000</v>
      </c>
      <c r="D532" s="6">
        <f t="shared" si="41"/>
        <v>50000</v>
      </c>
      <c r="E532" s="6">
        <f t="shared" si="42"/>
        <v>1000000</v>
      </c>
      <c r="F532" s="6">
        <f t="shared" si="43"/>
        <v>450000</v>
      </c>
    </row>
    <row r="533" spans="1:6" hidden="1" x14ac:dyDescent="0.2">
      <c r="A533" s="1">
        <f t="shared" si="44"/>
        <v>524</v>
      </c>
      <c r="B533" s="3">
        <v>13003.875850703451</v>
      </c>
      <c r="C533" s="6">
        <f t="shared" si="40"/>
        <v>1500000</v>
      </c>
      <c r="D533" s="6">
        <f t="shared" si="41"/>
        <v>50000</v>
      </c>
      <c r="E533" s="6">
        <f t="shared" si="42"/>
        <v>1000000</v>
      </c>
      <c r="F533" s="6">
        <f t="shared" si="43"/>
        <v>450000</v>
      </c>
    </row>
    <row r="534" spans="1:6" hidden="1" x14ac:dyDescent="0.2">
      <c r="A534" s="1">
        <f t="shared" si="44"/>
        <v>525</v>
      </c>
      <c r="B534" s="3">
        <v>11148.350474562823</v>
      </c>
      <c r="C534" s="6">
        <f t="shared" si="40"/>
        <v>1500000</v>
      </c>
      <c r="D534" s="6">
        <f t="shared" si="41"/>
        <v>50000</v>
      </c>
      <c r="E534" s="6">
        <f t="shared" si="42"/>
        <v>1000000</v>
      </c>
      <c r="F534" s="6">
        <f t="shared" si="43"/>
        <v>450000</v>
      </c>
    </row>
    <row r="535" spans="1:6" hidden="1" x14ac:dyDescent="0.2">
      <c r="A535" s="1">
        <f t="shared" si="44"/>
        <v>526</v>
      </c>
      <c r="B535" s="3">
        <v>12508.743552964872</v>
      </c>
      <c r="C535" s="6">
        <f t="shared" si="40"/>
        <v>1500000</v>
      </c>
      <c r="D535" s="6">
        <f t="shared" si="41"/>
        <v>50000</v>
      </c>
      <c r="E535" s="6">
        <f t="shared" si="42"/>
        <v>1000000</v>
      </c>
      <c r="F535" s="6">
        <f t="shared" si="43"/>
        <v>450000</v>
      </c>
    </row>
    <row r="536" spans="1:6" hidden="1" x14ac:dyDescent="0.2">
      <c r="A536" s="1">
        <f t="shared" si="44"/>
        <v>527</v>
      </c>
      <c r="B536" s="3">
        <v>9714.9571214941861</v>
      </c>
      <c r="C536" s="6">
        <f t="shared" si="40"/>
        <v>1457243.5682241279</v>
      </c>
      <c r="D536" s="6">
        <f t="shared" si="41"/>
        <v>50000</v>
      </c>
      <c r="E536" s="6">
        <f t="shared" si="42"/>
        <v>1000000</v>
      </c>
      <c r="F536" s="6">
        <f t="shared" si="43"/>
        <v>407243.56822412787</v>
      </c>
    </row>
    <row r="537" spans="1:6" hidden="1" x14ac:dyDescent="0.2">
      <c r="A537" s="1">
        <f t="shared" si="44"/>
        <v>528</v>
      </c>
      <c r="B537" s="3">
        <v>12231.39133884701</v>
      </c>
      <c r="C537" s="6">
        <f t="shared" si="40"/>
        <v>1500000</v>
      </c>
      <c r="D537" s="6">
        <f t="shared" si="41"/>
        <v>50000</v>
      </c>
      <c r="E537" s="6">
        <f t="shared" si="42"/>
        <v>1000000</v>
      </c>
      <c r="F537" s="6">
        <f t="shared" si="43"/>
        <v>450000</v>
      </c>
    </row>
    <row r="538" spans="1:6" hidden="1" x14ac:dyDescent="0.2">
      <c r="A538" s="1">
        <f t="shared" si="44"/>
        <v>529</v>
      </c>
      <c r="B538" s="3">
        <v>8287.66747032075</v>
      </c>
      <c r="C538" s="6">
        <f t="shared" si="40"/>
        <v>1243150.1205481126</v>
      </c>
      <c r="D538" s="6">
        <f t="shared" si="41"/>
        <v>50000</v>
      </c>
      <c r="E538" s="6">
        <f t="shared" si="42"/>
        <v>1000000</v>
      </c>
      <c r="F538" s="6">
        <f t="shared" si="43"/>
        <v>193150.12054811255</v>
      </c>
    </row>
    <row r="539" spans="1:6" hidden="1" x14ac:dyDescent="0.2">
      <c r="A539" s="1">
        <f t="shared" si="44"/>
        <v>530</v>
      </c>
      <c r="B539" s="3">
        <v>7265.663624988556</v>
      </c>
      <c r="C539" s="6">
        <f t="shared" si="40"/>
        <v>1089849.5437482833</v>
      </c>
      <c r="D539" s="6">
        <f t="shared" si="41"/>
        <v>50000</v>
      </c>
      <c r="E539" s="6">
        <f t="shared" si="42"/>
        <v>1000000</v>
      </c>
      <c r="F539" s="6">
        <f t="shared" si="43"/>
        <v>39849.543748283293</v>
      </c>
    </row>
    <row r="540" spans="1:6" hidden="1" x14ac:dyDescent="0.2">
      <c r="A540" s="1">
        <f t="shared" si="44"/>
        <v>531</v>
      </c>
      <c r="B540" s="3">
        <v>10994.537186803796</v>
      </c>
      <c r="C540" s="6">
        <f t="shared" si="40"/>
        <v>1500000</v>
      </c>
      <c r="D540" s="6">
        <f t="shared" si="41"/>
        <v>50000</v>
      </c>
      <c r="E540" s="6">
        <f t="shared" si="42"/>
        <v>1000000</v>
      </c>
      <c r="F540" s="6">
        <f t="shared" si="43"/>
        <v>450000</v>
      </c>
    </row>
    <row r="541" spans="1:6" hidden="1" x14ac:dyDescent="0.2">
      <c r="A541" s="1">
        <f t="shared" si="44"/>
        <v>532</v>
      </c>
      <c r="B541" s="3">
        <v>11503.830072939238</v>
      </c>
      <c r="C541" s="6">
        <f t="shared" si="40"/>
        <v>1500000</v>
      </c>
      <c r="D541" s="6">
        <f t="shared" si="41"/>
        <v>50000</v>
      </c>
      <c r="E541" s="6">
        <f t="shared" si="42"/>
        <v>1000000</v>
      </c>
      <c r="F541" s="6">
        <f t="shared" si="43"/>
        <v>450000</v>
      </c>
    </row>
    <row r="542" spans="1:6" hidden="1" x14ac:dyDescent="0.2">
      <c r="A542" s="1">
        <f t="shared" si="44"/>
        <v>533</v>
      </c>
      <c r="B542" s="3">
        <v>9838.007751701407</v>
      </c>
      <c r="C542" s="6">
        <f t="shared" si="40"/>
        <v>1475701.1627552111</v>
      </c>
      <c r="D542" s="6">
        <f t="shared" si="41"/>
        <v>50000</v>
      </c>
      <c r="E542" s="6">
        <f t="shared" si="42"/>
        <v>1000000</v>
      </c>
      <c r="F542" s="6">
        <f t="shared" si="43"/>
        <v>425701.16275521112</v>
      </c>
    </row>
    <row r="543" spans="1:6" hidden="1" x14ac:dyDescent="0.2">
      <c r="A543" s="1">
        <f t="shared" si="44"/>
        <v>534</v>
      </c>
      <c r="B543" s="3">
        <v>10402.722251045259</v>
      </c>
      <c r="C543" s="6">
        <f t="shared" si="40"/>
        <v>1500000</v>
      </c>
      <c r="D543" s="6">
        <f t="shared" si="41"/>
        <v>50000</v>
      </c>
      <c r="E543" s="6">
        <f t="shared" si="42"/>
        <v>1000000</v>
      </c>
      <c r="F543" s="6">
        <f t="shared" si="43"/>
        <v>450000</v>
      </c>
    </row>
    <row r="544" spans="1:6" hidden="1" x14ac:dyDescent="0.2">
      <c r="A544" s="1">
        <f t="shared" si="44"/>
        <v>535</v>
      </c>
      <c r="B544" s="3">
        <v>8550.3707998901336</v>
      </c>
      <c r="C544" s="6">
        <f t="shared" si="40"/>
        <v>1282555.6199835201</v>
      </c>
      <c r="D544" s="6">
        <f t="shared" si="41"/>
        <v>50000</v>
      </c>
      <c r="E544" s="6">
        <f t="shared" si="42"/>
        <v>1000000</v>
      </c>
      <c r="F544" s="6">
        <f t="shared" si="43"/>
        <v>232555.61998352013</v>
      </c>
    </row>
    <row r="545" spans="1:6" hidden="1" x14ac:dyDescent="0.2">
      <c r="A545" s="1">
        <f t="shared" si="44"/>
        <v>536</v>
      </c>
      <c r="B545" s="3">
        <v>10952.299569689016</v>
      </c>
      <c r="C545" s="6">
        <f t="shared" si="40"/>
        <v>1500000</v>
      </c>
      <c r="D545" s="6">
        <f t="shared" si="41"/>
        <v>50000</v>
      </c>
      <c r="E545" s="6">
        <f t="shared" si="42"/>
        <v>1000000</v>
      </c>
      <c r="F545" s="6">
        <f t="shared" si="43"/>
        <v>450000</v>
      </c>
    </row>
    <row r="546" spans="1:6" hidden="1" x14ac:dyDescent="0.2">
      <c r="A546" s="1">
        <f t="shared" si="44"/>
        <v>537</v>
      </c>
      <c r="B546" s="3">
        <v>12097.842341380046</v>
      </c>
      <c r="C546" s="6">
        <f t="shared" si="40"/>
        <v>1500000</v>
      </c>
      <c r="D546" s="6">
        <f t="shared" si="41"/>
        <v>50000</v>
      </c>
      <c r="E546" s="6">
        <f t="shared" si="42"/>
        <v>1000000</v>
      </c>
      <c r="F546" s="6">
        <f t="shared" si="43"/>
        <v>450000</v>
      </c>
    </row>
    <row r="547" spans="1:6" hidden="1" x14ac:dyDescent="0.2">
      <c r="A547" s="1">
        <f t="shared" si="44"/>
        <v>538</v>
      </c>
      <c r="B547" s="3">
        <v>6947.5386822107612</v>
      </c>
      <c r="C547" s="6">
        <f t="shared" si="40"/>
        <v>1042130.8023316142</v>
      </c>
      <c r="D547" s="6">
        <f t="shared" si="41"/>
        <v>50000</v>
      </c>
      <c r="E547" s="6">
        <f t="shared" si="42"/>
        <v>1000000</v>
      </c>
      <c r="F547" s="6">
        <f t="shared" si="43"/>
        <v>-7869.1976683858084</v>
      </c>
    </row>
    <row r="548" spans="1:6" hidden="1" x14ac:dyDescent="0.2">
      <c r="A548" s="1">
        <f t="shared" si="44"/>
        <v>539</v>
      </c>
      <c r="B548" s="3">
        <v>9520.1269569994201</v>
      </c>
      <c r="C548" s="6">
        <f t="shared" si="40"/>
        <v>1428019.043549913</v>
      </c>
      <c r="D548" s="6">
        <f t="shared" si="41"/>
        <v>50000</v>
      </c>
      <c r="E548" s="6">
        <f t="shared" si="42"/>
        <v>1000000</v>
      </c>
      <c r="F548" s="6">
        <f t="shared" si="43"/>
        <v>378019.04354991298</v>
      </c>
    </row>
    <row r="549" spans="1:6" hidden="1" x14ac:dyDescent="0.2">
      <c r="A549" s="1">
        <f t="shared" si="44"/>
        <v>540</v>
      </c>
      <c r="B549" s="3">
        <v>10495.010223700676</v>
      </c>
      <c r="C549" s="6">
        <f t="shared" si="40"/>
        <v>1500000</v>
      </c>
      <c r="D549" s="6">
        <f t="shared" si="41"/>
        <v>50000</v>
      </c>
      <c r="E549" s="6">
        <f t="shared" si="42"/>
        <v>1000000</v>
      </c>
      <c r="F549" s="6">
        <f t="shared" si="43"/>
        <v>450000</v>
      </c>
    </row>
    <row r="550" spans="1:6" hidden="1" x14ac:dyDescent="0.2">
      <c r="A550" s="1">
        <f t="shared" si="44"/>
        <v>541</v>
      </c>
      <c r="B550" s="3">
        <v>11317.056794946135</v>
      </c>
      <c r="C550" s="6">
        <f t="shared" si="40"/>
        <v>1500000</v>
      </c>
      <c r="D550" s="6">
        <f t="shared" si="41"/>
        <v>50000</v>
      </c>
      <c r="E550" s="6">
        <f t="shared" si="42"/>
        <v>1000000</v>
      </c>
      <c r="F550" s="6">
        <f t="shared" si="43"/>
        <v>450000</v>
      </c>
    </row>
    <row r="551" spans="1:6" hidden="1" x14ac:dyDescent="0.2">
      <c r="A551" s="1">
        <f t="shared" si="44"/>
        <v>542</v>
      </c>
      <c r="B551" s="3">
        <v>8140.2020325327312</v>
      </c>
      <c r="C551" s="6">
        <f t="shared" si="40"/>
        <v>1221030.3048799096</v>
      </c>
      <c r="D551" s="6">
        <f t="shared" si="41"/>
        <v>50000</v>
      </c>
      <c r="E551" s="6">
        <f t="shared" si="42"/>
        <v>1000000</v>
      </c>
      <c r="F551" s="6">
        <f t="shared" si="43"/>
        <v>171030.30487990961</v>
      </c>
    </row>
    <row r="552" spans="1:6" hidden="1" x14ac:dyDescent="0.2">
      <c r="A552" s="1">
        <f t="shared" si="44"/>
        <v>543</v>
      </c>
      <c r="B552" s="3">
        <v>8219.3060090945164</v>
      </c>
      <c r="C552" s="6">
        <f t="shared" si="40"/>
        <v>1232895.9013641775</v>
      </c>
      <c r="D552" s="6">
        <f t="shared" si="41"/>
        <v>50000</v>
      </c>
      <c r="E552" s="6">
        <f t="shared" si="42"/>
        <v>1000000</v>
      </c>
      <c r="F552" s="6">
        <f t="shared" si="43"/>
        <v>182895.90136417747</v>
      </c>
    </row>
    <row r="553" spans="1:6" hidden="1" x14ac:dyDescent="0.2">
      <c r="A553" s="1">
        <f t="shared" si="44"/>
        <v>544</v>
      </c>
      <c r="B553" s="3">
        <v>11080.233161412398</v>
      </c>
      <c r="C553" s="6">
        <f t="shared" si="40"/>
        <v>1500000</v>
      </c>
      <c r="D553" s="6">
        <f t="shared" si="41"/>
        <v>50000</v>
      </c>
      <c r="E553" s="6">
        <f t="shared" si="42"/>
        <v>1000000</v>
      </c>
      <c r="F553" s="6">
        <f t="shared" si="43"/>
        <v>450000</v>
      </c>
    </row>
    <row r="554" spans="1:6" hidden="1" x14ac:dyDescent="0.2">
      <c r="A554" s="1">
        <f t="shared" si="44"/>
        <v>545</v>
      </c>
      <c r="B554" s="3">
        <v>8965.4225287636946</v>
      </c>
      <c r="C554" s="6">
        <f t="shared" si="40"/>
        <v>1344813.3793145542</v>
      </c>
      <c r="D554" s="6">
        <f t="shared" si="41"/>
        <v>50000</v>
      </c>
      <c r="E554" s="6">
        <f t="shared" si="42"/>
        <v>1000000</v>
      </c>
      <c r="F554" s="6">
        <f t="shared" si="43"/>
        <v>294813.37931455416</v>
      </c>
    </row>
    <row r="555" spans="1:6" hidden="1" x14ac:dyDescent="0.2">
      <c r="A555" s="1">
        <f t="shared" si="44"/>
        <v>546</v>
      </c>
      <c r="B555" s="3">
        <v>8621.1737418744469</v>
      </c>
      <c r="C555" s="6">
        <f t="shared" si="40"/>
        <v>1293176.061281167</v>
      </c>
      <c r="D555" s="6">
        <f t="shared" si="41"/>
        <v>50000</v>
      </c>
      <c r="E555" s="6">
        <f t="shared" si="42"/>
        <v>1000000</v>
      </c>
      <c r="F555" s="6">
        <f t="shared" si="43"/>
        <v>243176.06128116697</v>
      </c>
    </row>
    <row r="556" spans="1:6" hidden="1" x14ac:dyDescent="0.2">
      <c r="A556" s="1">
        <f t="shared" si="44"/>
        <v>547</v>
      </c>
      <c r="B556" s="3">
        <v>11575.121311075167</v>
      </c>
      <c r="C556" s="6">
        <f t="shared" si="40"/>
        <v>1500000</v>
      </c>
      <c r="D556" s="6">
        <f t="shared" si="41"/>
        <v>50000</v>
      </c>
      <c r="E556" s="6">
        <f t="shared" si="42"/>
        <v>1000000</v>
      </c>
      <c r="F556" s="6">
        <f t="shared" si="43"/>
        <v>450000</v>
      </c>
    </row>
    <row r="557" spans="1:6" hidden="1" x14ac:dyDescent="0.2">
      <c r="A557" s="1">
        <f t="shared" si="44"/>
        <v>548</v>
      </c>
      <c r="B557" s="3">
        <v>7384.0754417554244</v>
      </c>
      <c r="C557" s="6">
        <f t="shared" si="40"/>
        <v>1107611.3162633136</v>
      </c>
      <c r="D557" s="6">
        <f t="shared" si="41"/>
        <v>50000</v>
      </c>
      <c r="E557" s="6">
        <f t="shared" si="42"/>
        <v>1000000</v>
      </c>
      <c r="F557" s="6">
        <f t="shared" si="43"/>
        <v>57611.316263313638</v>
      </c>
    </row>
    <row r="558" spans="1:6" hidden="1" x14ac:dyDescent="0.2">
      <c r="A558" s="1">
        <f t="shared" si="44"/>
        <v>549</v>
      </c>
      <c r="B558" s="3">
        <v>10645.649586474197</v>
      </c>
      <c r="C558" s="6">
        <f t="shared" si="40"/>
        <v>1500000</v>
      </c>
      <c r="D558" s="6">
        <f t="shared" si="41"/>
        <v>50000</v>
      </c>
      <c r="E558" s="6">
        <f t="shared" si="42"/>
        <v>1000000</v>
      </c>
      <c r="F558" s="6">
        <f t="shared" si="43"/>
        <v>450000</v>
      </c>
    </row>
    <row r="559" spans="1:6" hidden="1" x14ac:dyDescent="0.2">
      <c r="A559" s="1">
        <f t="shared" si="44"/>
        <v>550</v>
      </c>
      <c r="B559" s="3">
        <v>10697.408978545487</v>
      </c>
      <c r="C559" s="6">
        <f t="shared" si="40"/>
        <v>1500000</v>
      </c>
      <c r="D559" s="6">
        <f t="shared" si="41"/>
        <v>50000</v>
      </c>
      <c r="E559" s="6">
        <f t="shared" si="42"/>
        <v>1000000</v>
      </c>
      <c r="F559" s="6">
        <f t="shared" si="43"/>
        <v>450000</v>
      </c>
    </row>
    <row r="560" spans="1:6" hidden="1" x14ac:dyDescent="0.2">
      <c r="A560" s="1">
        <f t="shared" si="44"/>
        <v>551</v>
      </c>
      <c r="B560" s="3">
        <v>7326.2123477889345</v>
      </c>
      <c r="C560" s="6">
        <f t="shared" si="40"/>
        <v>1098931.8521683402</v>
      </c>
      <c r="D560" s="6">
        <f t="shared" si="41"/>
        <v>50000</v>
      </c>
      <c r="E560" s="6">
        <f t="shared" si="42"/>
        <v>1000000</v>
      </c>
      <c r="F560" s="6">
        <f t="shared" si="43"/>
        <v>48931.852168340236</v>
      </c>
    </row>
    <row r="561" spans="1:6" hidden="1" x14ac:dyDescent="0.2">
      <c r="A561" s="1">
        <f t="shared" si="44"/>
        <v>552</v>
      </c>
      <c r="B561" s="3">
        <v>8208.0751976073479</v>
      </c>
      <c r="C561" s="6">
        <f t="shared" si="40"/>
        <v>1231211.2796411023</v>
      </c>
      <c r="D561" s="6">
        <f t="shared" si="41"/>
        <v>50000</v>
      </c>
      <c r="E561" s="6">
        <f t="shared" si="42"/>
        <v>1000000</v>
      </c>
      <c r="F561" s="6">
        <f t="shared" si="43"/>
        <v>181211.2796411023</v>
      </c>
    </row>
    <row r="562" spans="1:6" hidden="1" x14ac:dyDescent="0.2">
      <c r="A562" s="1">
        <f t="shared" si="44"/>
        <v>553</v>
      </c>
      <c r="B562" s="3">
        <v>13893.063142796105</v>
      </c>
      <c r="C562" s="6">
        <f t="shared" si="40"/>
        <v>1500000</v>
      </c>
      <c r="D562" s="6">
        <f t="shared" si="41"/>
        <v>50000</v>
      </c>
      <c r="E562" s="6">
        <f t="shared" si="42"/>
        <v>1000000</v>
      </c>
      <c r="F562" s="6">
        <f t="shared" si="43"/>
        <v>450000</v>
      </c>
    </row>
    <row r="563" spans="1:6" hidden="1" x14ac:dyDescent="0.2">
      <c r="A563" s="1">
        <f t="shared" si="44"/>
        <v>554</v>
      </c>
      <c r="B563" s="3">
        <v>9936.8877224036369</v>
      </c>
      <c r="C563" s="6">
        <f t="shared" si="40"/>
        <v>1490533.1583605455</v>
      </c>
      <c r="D563" s="6">
        <f t="shared" si="41"/>
        <v>50000</v>
      </c>
      <c r="E563" s="6">
        <f t="shared" si="42"/>
        <v>1000000</v>
      </c>
      <c r="F563" s="6">
        <f t="shared" si="43"/>
        <v>440533.15836054552</v>
      </c>
    </row>
    <row r="564" spans="1:6" hidden="1" x14ac:dyDescent="0.2">
      <c r="A564" s="1">
        <f t="shared" si="44"/>
        <v>555</v>
      </c>
      <c r="B564" s="3">
        <v>8240.3027436140019</v>
      </c>
      <c r="C564" s="6">
        <f t="shared" si="40"/>
        <v>1236045.4115421004</v>
      </c>
      <c r="D564" s="6">
        <f t="shared" si="41"/>
        <v>50000</v>
      </c>
      <c r="E564" s="6">
        <f t="shared" si="42"/>
        <v>1000000</v>
      </c>
      <c r="F564" s="6">
        <f t="shared" si="43"/>
        <v>186045.41154210037</v>
      </c>
    </row>
    <row r="565" spans="1:6" hidden="1" x14ac:dyDescent="0.2">
      <c r="A565" s="1">
        <f t="shared" si="44"/>
        <v>556</v>
      </c>
      <c r="B565" s="3">
        <v>12833.216345713676</v>
      </c>
      <c r="C565" s="6">
        <f t="shared" si="40"/>
        <v>1500000</v>
      </c>
      <c r="D565" s="6">
        <f t="shared" si="41"/>
        <v>50000</v>
      </c>
      <c r="E565" s="6">
        <f t="shared" si="42"/>
        <v>1000000</v>
      </c>
      <c r="F565" s="6">
        <f t="shared" si="43"/>
        <v>450000</v>
      </c>
    </row>
    <row r="566" spans="1:6" hidden="1" x14ac:dyDescent="0.2">
      <c r="A566" s="1">
        <f t="shared" si="44"/>
        <v>557</v>
      </c>
      <c r="B566" s="3">
        <v>8119.4494460890528</v>
      </c>
      <c r="C566" s="6">
        <f t="shared" si="40"/>
        <v>1217917.416913358</v>
      </c>
      <c r="D566" s="6">
        <f t="shared" si="41"/>
        <v>50000</v>
      </c>
      <c r="E566" s="6">
        <f t="shared" si="42"/>
        <v>1000000</v>
      </c>
      <c r="F566" s="6">
        <f t="shared" si="43"/>
        <v>167917.41691335803</v>
      </c>
    </row>
    <row r="567" spans="1:6" hidden="1" x14ac:dyDescent="0.2">
      <c r="A567" s="1">
        <f t="shared" si="44"/>
        <v>558</v>
      </c>
      <c r="B567" s="3">
        <v>8342.8449354533514</v>
      </c>
      <c r="C567" s="6">
        <f t="shared" si="40"/>
        <v>1251426.7403180026</v>
      </c>
      <c r="D567" s="6">
        <f t="shared" si="41"/>
        <v>50000</v>
      </c>
      <c r="E567" s="6">
        <f t="shared" si="42"/>
        <v>1000000</v>
      </c>
      <c r="F567" s="6">
        <f t="shared" si="43"/>
        <v>201426.74031800264</v>
      </c>
    </row>
    <row r="568" spans="1:6" hidden="1" x14ac:dyDescent="0.2">
      <c r="A568" s="1">
        <f t="shared" si="44"/>
        <v>559</v>
      </c>
      <c r="B568" s="3">
        <v>13593.737601855526</v>
      </c>
      <c r="C568" s="6">
        <f t="shared" si="40"/>
        <v>1500000</v>
      </c>
      <c r="D568" s="6">
        <f t="shared" si="41"/>
        <v>50000</v>
      </c>
      <c r="E568" s="6">
        <f t="shared" si="42"/>
        <v>1000000</v>
      </c>
      <c r="F568" s="6">
        <f t="shared" si="43"/>
        <v>450000</v>
      </c>
    </row>
    <row r="569" spans="1:6" hidden="1" x14ac:dyDescent="0.2">
      <c r="A569" s="1">
        <f t="shared" si="44"/>
        <v>560</v>
      </c>
      <c r="B569" s="3">
        <v>11574.633014923551</v>
      </c>
      <c r="C569" s="6">
        <f t="shared" si="40"/>
        <v>1500000</v>
      </c>
      <c r="D569" s="6">
        <f t="shared" si="41"/>
        <v>50000</v>
      </c>
      <c r="E569" s="6">
        <f t="shared" si="42"/>
        <v>1000000</v>
      </c>
      <c r="F569" s="6">
        <f t="shared" si="43"/>
        <v>450000</v>
      </c>
    </row>
    <row r="570" spans="1:6" hidden="1" x14ac:dyDescent="0.2">
      <c r="A570" s="1">
        <f t="shared" si="44"/>
        <v>561</v>
      </c>
      <c r="B570" s="3">
        <v>13946.043275246437</v>
      </c>
      <c r="C570" s="6">
        <f t="shared" si="40"/>
        <v>1500000</v>
      </c>
      <c r="D570" s="6">
        <f t="shared" si="41"/>
        <v>50000</v>
      </c>
      <c r="E570" s="6">
        <f t="shared" si="42"/>
        <v>1000000</v>
      </c>
      <c r="F570" s="6">
        <f t="shared" si="43"/>
        <v>450000</v>
      </c>
    </row>
    <row r="571" spans="1:6" hidden="1" x14ac:dyDescent="0.2">
      <c r="A571" s="1">
        <f t="shared" si="44"/>
        <v>562</v>
      </c>
      <c r="B571" s="3">
        <v>13353.984191412092</v>
      </c>
      <c r="C571" s="6">
        <f t="shared" si="40"/>
        <v>1500000</v>
      </c>
      <c r="D571" s="6">
        <f t="shared" si="41"/>
        <v>50000</v>
      </c>
      <c r="E571" s="6">
        <f t="shared" si="42"/>
        <v>1000000</v>
      </c>
      <c r="F571" s="6">
        <f t="shared" si="43"/>
        <v>450000</v>
      </c>
    </row>
    <row r="572" spans="1:6" hidden="1" x14ac:dyDescent="0.2">
      <c r="A572" s="1">
        <f t="shared" si="44"/>
        <v>563</v>
      </c>
      <c r="B572" s="3">
        <v>13168.919949949644</v>
      </c>
      <c r="C572" s="6">
        <f t="shared" si="40"/>
        <v>1500000</v>
      </c>
      <c r="D572" s="6">
        <f t="shared" si="41"/>
        <v>50000</v>
      </c>
      <c r="E572" s="6">
        <f t="shared" si="42"/>
        <v>1000000</v>
      </c>
      <c r="F572" s="6">
        <f t="shared" si="43"/>
        <v>450000</v>
      </c>
    </row>
    <row r="573" spans="1:6" hidden="1" x14ac:dyDescent="0.2">
      <c r="A573" s="1">
        <f t="shared" si="44"/>
        <v>564</v>
      </c>
      <c r="B573" s="3">
        <v>10790.429395428328</v>
      </c>
      <c r="C573" s="6">
        <f t="shared" si="40"/>
        <v>1500000</v>
      </c>
      <c r="D573" s="6">
        <f t="shared" si="41"/>
        <v>50000</v>
      </c>
      <c r="E573" s="6">
        <f t="shared" si="42"/>
        <v>1000000</v>
      </c>
      <c r="F573" s="6">
        <f t="shared" si="43"/>
        <v>450000</v>
      </c>
    </row>
    <row r="574" spans="1:6" hidden="1" x14ac:dyDescent="0.2">
      <c r="A574" s="1">
        <f t="shared" si="44"/>
        <v>565</v>
      </c>
      <c r="B574" s="3">
        <v>9175.6340220343627</v>
      </c>
      <c r="C574" s="6">
        <f t="shared" si="40"/>
        <v>1376345.1033051545</v>
      </c>
      <c r="D574" s="6">
        <f t="shared" si="41"/>
        <v>50000</v>
      </c>
      <c r="E574" s="6">
        <f t="shared" si="42"/>
        <v>1000000</v>
      </c>
      <c r="F574" s="6">
        <f t="shared" si="43"/>
        <v>326345.10330515448</v>
      </c>
    </row>
    <row r="575" spans="1:6" hidden="1" x14ac:dyDescent="0.2">
      <c r="A575" s="1">
        <f t="shared" si="44"/>
        <v>566</v>
      </c>
      <c r="B575" s="3">
        <v>8922.2083193456838</v>
      </c>
      <c r="C575" s="6">
        <f t="shared" si="40"/>
        <v>1338331.2479018525</v>
      </c>
      <c r="D575" s="6">
        <f t="shared" si="41"/>
        <v>50000</v>
      </c>
      <c r="E575" s="6">
        <f t="shared" si="42"/>
        <v>1000000</v>
      </c>
      <c r="F575" s="6">
        <f t="shared" si="43"/>
        <v>288331.24790185248</v>
      </c>
    </row>
    <row r="576" spans="1:6" hidden="1" x14ac:dyDescent="0.2">
      <c r="A576" s="1">
        <f t="shared" si="44"/>
        <v>567</v>
      </c>
      <c r="B576" s="3">
        <v>11018.21955015717</v>
      </c>
      <c r="C576" s="6">
        <f t="shared" si="40"/>
        <v>1500000</v>
      </c>
      <c r="D576" s="6">
        <f t="shared" si="41"/>
        <v>50000</v>
      </c>
      <c r="E576" s="6">
        <f t="shared" si="42"/>
        <v>1000000</v>
      </c>
      <c r="F576" s="6">
        <f t="shared" si="43"/>
        <v>450000</v>
      </c>
    </row>
    <row r="577" spans="1:6" hidden="1" x14ac:dyDescent="0.2">
      <c r="A577" s="1">
        <f t="shared" si="44"/>
        <v>568</v>
      </c>
      <c r="B577" s="3">
        <v>6594.5005645924248</v>
      </c>
      <c r="C577" s="6">
        <f t="shared" si="40"/>
        <v>989175.08468886372</v>
      </c>
      <c r="D577" s="6">
        <f t="shared" si="41"/>
        <v>50000</v>
      </c>
      <c r="E577" s="6">
        <f t="shared" si="42"/>
        <v>1000000</v>
      </c>
      <c r="F577" s="6">
        <f t="shared" si="43"/>
        <v>-60824.915311136283</v>
      </c>
    </row>
    <row r="578" spans="1:6" hidden="1" x14ac:dyDescent="0.2">
      <c r="A578" s="1">
        <f t="shared" si="44"/>
        <v>569</v>
      </c>
      <c r="B578" s="3">
        <v>8659.2608417004922</v>
      </c>
      <c r="C578" s="6">
        <f t="shared" si="40"/>
        <v>1298889.1262550738</v>
      </c>
      <c r="D578" s="6">
        <f t="shared" si="41"/>
        <v>50000</v>
      </c>
      <c r="E578" s="6">
        <f t="shared" si="42"/>
        <v>1000000</v>
      </c>
      <c r="F578" s="6">
        <f t="shared" si="43"/>
        <v>248889.12625507382</v>
      </c>
    </row>
    <row r="579" spans="1:6" hidden="1" x14ac:dyDescent="0.2">
      <c r="A579" s="1">
        <f t="shared" si="44"/>
        <v>570</v>
      </c>
      <c r="B579" s="3">
        <v>8922.4524674214917</v>
      </c>
      <c r="C579" s="6">
        <f t="shared" si="40"/>
        <v>1338367.8701132238</v>
      </c>
      <c r="D579" s="6">
        <f t="shared" si="41"/>
        <v>50000</v>
      </c>
      <c r="E579" s="6">
        <f t="shared" si="42"/>
        <v>1000000</v>
      </c>
      <c r="F579" s="6">
        <f t="shared" si="43"/>
        <v>288367.87011322379</v>
      </c>
    </row>
    <row r="580" spans="1:6" hidden="1" x14ac:dyDescent="0.2">
      <c r="A580" s="1">
        <f t="shared" si="44"/>
        <v>571</v>
      </c>
      <c r="B580" s="3">
        <v>10240.852076784569</v>
      </c>
      <c r="C580" s="6">
        <f t="shared" si="40"/>
        <v>1500000</v>
      </c>
      <c r="D580" s="6">
        <f t="shared" si="41"/>
        <v>50000</v>
      </c>
      <c r="E580" s="6">
        <f t="shared" si="42"/>
        <v>1000000</v>
      </c>
      <c r="F580" s="6">
        <f t="shared" si="43"/>
        <v>450000</v>
      </c>
    </row>
    <row r="581" spans="1:6" hidden="1" x14ac:dyDescent="0.2">
      <c r="A581" s="1">
        <f t="shared" si="44"/>
        <v>572</v>
      </c>
      <c r="B581" s="3">
        <v>11520.920438245797</v>
      </c>
      <c r="C581" s="6">
        <f t="shared" si="40"/>
        <v>1500000</v>
      </c>
      <c r="D581" s="6">
        <f t="shared" si="41"/>
        <v>50000</v>
      </c>
      <c r="E581" s="6">
        <f t="shared" si="42"/>
        <v>1000000</v>
      </c>
      <c r="F581" s="6">
        <f t="shared" si="43"/>
        <v>450000</v>
      </c>
    </row>
    <row r="582" spans="1:6" hidden="1" x14ac:dyDescent="0.2">
      <c r="A582" s="1">
        <f t="shared" si="44"/>
        <v>573</v>
      </c>
      <c r="B582" s="3">
        <v>9299.1729483931995</v>
      </c>
      <c r="C582" s="6">
        <f t="shared" si="40"/>
        <v>1394875.9422589799</v>
      </c>
      <c r="D582" s="6">
        <f t="shared" si="41"/>
        <v>50000</v>
      </c>
      <c r="E582" s="6">
        <f t="shared" si="42"/>
        <v>1000000</v>
      </c>
      <c r="F582" s="6">
        <f t="shared" si="43"/>
        <v>344875.94225897989</v>
      </c>
    </row>
    <row r="583" spans="1:6" hidden="1" x14ac:dyDescent="0.2">
      <c r="A583" s="1">
        <f t="shared" si="44"/>
        <v>574</v>
      </c>
      <c r="B583" s="3">
        <v>11136.143070772423</v>
      </c>
      <c r="C583" s="6">
        <f t="shared" si="40"/>
        <v>1500000</v>
      </c>
      <c r="D583" s="6">
        <f t="shared" si="41"/>
        <v>50000</v>
      </c>
      <c r="E583" s="6">
        <f t="shared" si="42"/>
        <v>1000000</v>
      </c>
      <c r="F583" s="6">
        <f t="shared" si="43"/>
        <v>450000</v>
      </c>
    </row>
    <row r="584" spans="1:6" hidden="1" x14ac:dyDescent="0.2">
      <c r="A584" s="1">
        <f t="shared" si="44"/>
        <v>575</v>
      </c>
      <c r="B584" s="3">
        <v>8027.893917661062</v>
      </c>
      <c r="C584" s="6">
        <f t="shared" si="40"/>
        <v>1204184.0876491594</v>
      </c>
      <c r="D584" s="6">
        <f t="shared" si="41"/>
        <v>50000</v>
      </c>
      <c r="E584" s="6">
        <f t="shared" si="42"/>
        <v>1000000</v>
      </c>
      <c r="F584" s="6">
        <f t="shared" si="43"/>
        <v>154184.08764915937</v>
      </c>
    </row>
    <row r="585" spans="1:6" hidden="1" x14ac:dyDescent="0.2">
      <c r="A585" s="1">
        <f t="shared" si="44"/>
        <v>576</v>
      </c>
      <c r="B585" s="3">
        <v>10391.735587633901</v>
      </c>
      <c r="C585" s="6">
        <f t="shared" si="40"/>
        <v>1500000</v>
      </c>
      <c r="D585" s="6">
        <f t="shared" si="41"/>
        <v>50000</v>
      </c>
      <c r="E585" s="6">
        <f t="shared" si="42"/>
        <v>1000000</v>
      </c>
      <c r="F585" s="6">
        <f t="shared" si="43"/>
        <v>450000</v>
      </c>
    </row>
    <row r="586" spans="1:6" hidden="1" x14ac:dyDescent="0.2">
      <c r="A586" s="1">
        <f t="shared" si="44"/>
        <v>577</v>
      </c>
      <c r="B586" s="3">
        <v>11444.990386669515</v>
      </c>
      <c r="C586" s="6">
        <f t="shared" si="40"/>
        <v>1500000</v>
      </c>
      <c r="D586" s="6">
        <f t="shared" si="41"/>
        <v>50000</v>
      </c>
      <c r="E586" s="6">
        <f t="shared" si="42"/>
        <v>1000000</v>
      </c>
      <c r="F586" s="6">
        <f t="shared" si="43"/>
        <v>450000</v>
      </c>
    </row>
    <row r="587" spans="1:6" hidden="1" x14ac:dyDescent="0.2">
      <c r="A587" s="1">
        <f t="shared" si="44"/>
        <v>578</v>
      </c>
      <c r="B587" s="3">
        <v>10065.309610278633</v>
      </c>
      <c r="C587" s="6">
        <f t="shared" ref="C587:C650" si="45">$B$5*MIN($B$3,B587)</f>
        <v>1500000</v>
      </c>
      <c r="D587" s="6">
        <f t="shared" ref="D587:D650" si="46">$B$4</f>
        <v>50000</v>
      </c>
      <c r="E587" s="6">
        <f t="shared" ref="E587:E650" si="47">$B$3*$B$6</f>
        <v>1000000</v>
      </c>
      <c r="F587" s="6">
        <f t="shared" ref="F587:F650" si="48">C587-D587-E587</f>
        <v>450000</v>
      </c>
    </row>
    <row r="588" spans="1:6" hidden="1" x14ac:dyDescent="0.2">
      <c r="A588" s="1">
        <f t="shared" ref="A588:A651" si="49">A587+1</f>
        <v>579</v>
      </c>
      <c r="B588" s="3">
        <v>6220.4657124546038</v>
      </c>
      <c r="C588" s="6">
        <f t="shared" si="45"/>
        <v>933069.85686819057</v>
      </c>
      <c r="D588" s="6">
        <f t="shared" si="46"/>
        <v>50000</v>
      </c>
      <c r="E588" s="6">
        <f t="shared" si="47"/>
        <v>1000000</v>
      </c>
      <c r="F588" s="6">
        <f t="shared" si="48"/>
        <v>-116930.14313180943</v>
      </c>
    </row>
    <row r="589" spans="1:6" hidden="1" x14ac:dyDescent="0.2">
      <c r="A589" s="1">
        <f t="shared" si="49"/>
        <v>580</v>
      </c>
      <c r="B589" s="3">
        <v>13639.149143955809</v>
      </c>
      <c r="C589" s="6">
        <f t="shared" si="45"/>
        <v>1500000</v>
      </c>
      <c r="D589" s="6">
        <f t="shared" si="46"/>
        <v>50000</v>
      </c>
      <c r="E589" s="6">
        <f t="shared" si="47"/>
        <v>1000000</v>
      </c>
      <c r="F589" s="6">
        <f t="shared" si="48"/>
        <v>450000</v>
      </c>
    </row>
    <row r="590" spans="1:6" hidden="1" x14ac:dyDescent="0.2">
      <c r="A590" s="1">
        <f t="shared" si="49"/>
        <v>581</v>
      </c>
      <c r="B590" s="3">
        <v>11929.380169072543</v>
      </c>
      <c r="C590" s="6">
        <f t="shared" si="45"/>
        <v>1500000</v>
      </c>
      <c r="D590" s="6">
        <f t="shared" si="46"/>
        <v>50000</v>
      </c>
      <c r="E590" s="6">
        <f t="shared" si="47"/>
        <v>1000000</v>
      </c>
      <c r="F590" s="6">
        <f t="shared" si="48"/>
        <v>450000</v>
      </c>
    </row>
    <row r="591" spans="1:6" hidden="1" x14ac:dyDescent="0.2">
      <c r="A591" s="1">
        <f t="shared" si="49"/>
        <v>582</v>
      </c>
      <c r="B591" s="3">
        <v>6823.7556077761164</v>
      </c>
      <c r="C591" s="6">
        <f t="shared" si="45"/>
        <v>1023563.3411664175</v>
      </c>
      <c r="D591" s="6">
        <f t="shared" si="46"/>
        <v>50000</v>
      </c>
      <c r="E591" s="6">
        <f t="shared" si="47"/>
        <v>1000000</v>
      </c>
      <c r="F591" s="6">
        <f t="shared" si="48"/>
        <v>-26436.658833582536</v>
      </c>
    </row>
    <row r="592" spans="1:6" hidden="1" x14ac:dyDescent="0.2">
      <c r="A592" s="1">
        <f t="shared" si="49"/>
        <v>583</v>
      </c>
      <c r="B592" s="3">
        <v>6636.9823297830135</v>
      </c>
      <c r="C592" s="6">
        <f t="shared" si="45"/>
        <v>995547.34946745203</v>
      </c>
      <c r="D592" s="6">
        <f t="shared" si="46"/>
        <v>50000</v>
      </c>
      <c r="E592" s="6">
        <f t="shared" si="47"/>
        <v>1000000</v>
      </c>
      <c r="F592" s="6">
        <f t="shared" si="48"/>
        <v>-54452.650532547967</v>
      </c>
    </row>
    <row r="593" spans="1:6" hidden="1" x14ac:dyDescent="0.2">
      <c r="A593" s="1">
        <f t="shared" si="49"/>
        <v>584</v>
      </c>
      <c r="B593" s="3">
        <v>12328.806421094394</v>
      </c>
      <c r="C593" s="6">
        <f t="shared" si="45"/>
        <v>1500000</v>
      </c>
      <c r="D593" s="6">
        <f t="shared" si="46"/>
        <v>50000</v>
      </c>
      <c r="E593" s="6">
        <f t="shared" si="47"/>
        <v>1000000</v>
      </c>
      <c r="F593" s="6">
        <f t="shared" si="48"/>
        <v>450000</v>
      </c>
    </row>
    <row r="594" spans="1:6" hidden="1" x14ac:dyDescent="0.2">
      <c r="A594" s="1">
        <f t="shared" si="49"/>
        <v>585</v>
      </c>
      <c r="B594" s="3">
        <v>11996.032593768121</v>
      </c>
      <c r="C594" s="6">
        <f t="shared" si="45"/>
        <v>1500000</v>
      </c>
      <c r="D594" s="6">
        <f t="shared" si="46"/>
        <v>50000</v>
      </c>
      <c r="E594" s="6">
        <f t="shared" si="47"/>
        <v>1000000</v>
      </c>
      <c r="F594" s="6">
        <f t="shared" si="48"/>
        <v>450000</v>
      </c>
    </row>
    <row r="595" spans="1:6" hidden="1" x14ac:dyDescent="0.2">
      <c r="A595" s="1">
        <f t="shared" si="49"/>
        <v>586</v>
      </c>
      <c r="B595" s="3">
        <v>6357.6769310586869</v>
      </c>
      <c r="C595" s="6">
        <f t="shared" si="45"/>
        <v>953651.53965880303</v>
      </c>
      <c r="D595" s="6">
        <f t="shared" si="46"/>
        <v>50000</v>
      </c>
      <c r="E595" s="6">
        <f t="shared" si="47"/>
        <v>1000000</v>
      </c>
      <c r="F595" s="6">
        <f t="shared" si="48"/>
        <v>-96348.460341196973</v>
      </c>
    </row>
    <row r="596" spans="1:6" hidden="1" x14ac:dyDescent="0.2">
      <c r="A596" s="1">
        <f t="shared" si="49"/>
        <v>587</v>
      </c>
      <c r="B596" s="3">
        <v>12412.305063020722</v>
      </c>
      <c r="C596" s="6">
        <f t="shared" si="45"/>
        <v>1500000</v>
      </c>
      <c r="D596" s="6">
        <f t="shared" si="46"/>
        <v>50000</v>
      </c>
      <c r="E596" s="6">
        <f t="shared" si="47"/>
        <v>1000000</v>
      </c>
      <c r="F596" s="6">
        <f t="shared" si="48"/>
        <v>450000</v>
      </c>
    </row>
    <row r="597" spans="1:6" hidden="1" x14ac:dyDescent="0.2">
      <c r="A597" s="1">
        <f t="shared" si="49"/>
        <v>588</v>
      </c>
      <c r="B597" s="3">
        <v>11138.584551530503</v>
      </c>
      <c r="C597" s="6">
        <f t="shared" si="45"/>
        <v>1500000</v>
      </c>
      <c r="D597" s="6">
        <f t="shared" si="46"/>
        <v>50000</v>
      </c>
      <c r="E597" s="6">
        <f t="shared" si="47"/>
        <v>1000000</v>
      </c>
      <c r="F597" s="6">
        <f t="shared" si="48"/>
        <v>450000</v>
      </c>
    </row>
    <row r="598" spans="1:6" hidden="1" x14ac:dyDescent="0.2">
      <c r="A598" s="1">
        <f t="shared" si="49"/>
        <v>589</v>
      </c>
      <c r="B598" s="3">
        <v>7365.5201879940187</v>
      </c>
      <c r="C598" s="6">
        <f t="shared" si="45"/>
        <v>1104828.0281991027</v>
      </c>
      <c r="D598" s="6">
        <f t="shared" si="46"/>
        <v>50000</v>
      </c>
      <c r="E598" s="6">
        <f t="shared" si="47"/>
        <v>1000000</v>
      </c>
      <c r="F598" s="6">
        <f t="shared" si="48"/>
        <v>54828.02819910273</v>
      </c>
    </row>
    <row r="599" spans="1:6" hidden="1" x14ac:dyDescent="0.2">
      <c r="A599" s="1">
        <f t="shared" si="49"/>
        <v>590</v>
      </c>
      <c r="B599" s="3">
        <v>12243.110446485793</v>
      </c>
      <c r="C599" s="6">
        <f t="shared" si="45"/>
        <v>1500000</v>
      </c>
      <c r="D599" s="6">
        <f t="shared" si="46"/>
        <v>50000</v>
      </c>
      <c r="E599" s="6">
        <f t="shared" si="47"/>
        <v>1000000</v>
      </c>
      <c r="F599" s="6">
        <f t="shared" si="48"/>
        <v>450000</v>
      </c>
    </row>
    <row r="600" spans="1:6" hidden="1" x14ac:dyDescent="0.2">
      <c r="A600" s="1">
        <f t="shared" si="49"/>
        <v>591</v>
      </c>
      <c r="B600" s="3">
        <v>12603.717154454176</v>
      </c>
      <c r="C600" s="6">
        <f t="shared" si="45"/>
        <v>1500000</v>
      </c>
      <c r="D600" s="6">
        <f t="shared" si="46"/>
        <v>50000</v>
      </c>
      <c r="E600" s="6">
        <f t="shared" si="47"/>
        <v>1000000</v>
      </c>
      <c r="F600" s="6">
        <f t="shared" si="48"/>
        <v>450000</v>
      </c>
    </row>
    <row r="601" spans="1:6" hidden="1" x14ac:dyDescent="0.2">
      <c r="A601" s="1">
        <f t="shared" si="49"/>
        <v>592</v>
      </c>
      <c r="B601" s="3">
        <v>7538.3770256660664</v>
      </c>
      <c r="C601" s="6">
        <f t="shared" si="45"/>
        <v>1130756.5538499099</v>
      </c>
      <c r="D601" s="6">
        <f t="shared" si="46"/>
        <v>50000</v>
      </c>
      <c r="E601" s="6">
        <f t="shared" si="47"/>
        <v>1000000</v>
      </c>
      <c r="F601" s="6">
        <f t="shared" si="48"/>
        <v>80756.55384990992</v>
      </c>
    </row>
    <row r="602" spans="1:6" hidden="1" x14ac:dyDescent="0.2">
      <c r="A602" s="1">
        <f t="shared" si="49"/>
        <v>593</v>
      </c>
      <c r="B602" s="3">
        <v>11694.509720145268</v>
      </c>
      <c r="C602" s="6">
        <f t="shared" si="45"/>
        <v>1500000</v>
      </c>
      <c r="D602" s="6">
        <f t="shared" si="46"/>
        <v>50000</v>
      </c>
      <c r="E602" s="6">
        <f t="shared" si="47"/>
        <v>1000000</v>
      </c>
      <c r="F602" s="6">
        <f t="shared" si="48"/>
        <v>450000</v>
      </c>
    </row>
    <row r="603" spans="1:6" hidden="1" x14ac:dyDescent="0.2">
      <c r="A603" s="1">
        <f t="shared" si="49"/>
        <v>594</v>
      </c>
      <c r="B603" s="3">
        <v>9310.4037598803679</v>
      </c>
      <c r="C603" s="6">
        <f t="shared" si="45"/>
        <v>1396560.5639820553</v>
      </c>
      <c r="D603" s="6">
        <f t="shared" si="46"/>
        <v>50000</v>
      </c>
      <c r="E603" s="6">
        <f t="shared" si="47"/>
        <v>1000000</v>
      </c>
      <c r="F603" s="6">
        <f t="shared" si="48"/>
        <v>346560.56398205529</v>
      </c>
    </row>
    <row r="604" spans="1:6" hidden="1" x14ac:dyDescent="0.2">
      <c r="A604" s="1">
        <f t="shared" si="49"/>
        <v>595</v>
      </c>
      <c r="B604" s="3">
        <v>11315.836054567095</v>
      </c>
      <c r="C604" s="6">
        <f t="shared" si="45"/>
        <v>1500000</v>
      </c>
      <c r="D604" s="6">
        <f t="shared" si="46"/>
        <v>50000</v>
      </c>
      <c r="E604" s="6">
        <f t="shared" si="47"/>
        <v>1000000</v>
      </c>
      <c r="F604" s="6">
        <f t="shared" si="48"/>
        <v>450000</v>
      </c>
    </row>
    <row r="605" spans="1:6" hidden="1" x14ac:dyDescent="0.2">
      <c r="A605" s="1">
        <f t="shared" si="49"/>
        <v>596</v>
      </c>
      <c r="B605" s="3">
        <v>13424.542985320597</v>
      </c>
      <c r="C605" s="6">
        <f t="shared" si="45"/>
        <v>1500000</v>
      </c>
      <c r="D605" s="6">
        <f t="shared" si="46"/>
        <v>50000</v>
      </c>
      <c r="E605" s="6">
        <f t="shared" si="47"/>
        <v>1000000</v>
      </c>
      <c r="F605" s="6">
        <f t="shared" si="48"/>
        <v>450000</v>
      </c>
    </row>
    <row r="606" spans="1:6" hidden="1" x14ac:dyDescent="0.2">
      <c r="A606" s="1">
        <f t="shared" si="49"/>
        <v>597</v>
      </c>
      <c r="B606" s="3">
        <v>8673.6655781731624</v>
      </c>
      <c r="C606" s="6">
        <f t="shared" si="45"/>
        <v>1301049.8367259745</v>
      </c>
      <c r="D606" s="6">
        <f t="shared" si="46"/>
        <v>50000</v>
      </c>
      <c r="E606" s="6">
        <f t="shared" si="47"/>
        <v>1000000</v>
      </c>
      <c r="F606" s="6">
        <f t="shared" si="48"/>
        <v>251049.83672597446</v>
      </c>
    </row>
    <row r="607" spans="1:6" hidden="1" x14ac:dyDescent="0.2">
      <c r="A607" s="1">
        <f t="shared" si="49"/>
        <v>598</v>
      </c>
      <c r="B607" s="3">
        <v>8351.3901181066321</v>
      </c>
      <c r="C607" s="6">
        <f t="shared" si="45"/>
        <v>1252708.5177159947</v>
      </c>
      <c r="D607" s="6">
        <f t="shared" si="46"/>
        <v>50000</v>
      </c>
      <c r="E607" s="6">
        <f t="shared" si="47"/>
        <v>1000000</v>
      </c>
      <c r="F607" s="6">
        <f t="shared" si="48"/>
        <v>202708.51771599473</v>
      </c>
    </row>
    <row r="608" spans="1:6" hidden="1" x14ac:dyDescent="0.2">
      <c r="A608" s="1">
        <f t="shared" si="49"/>
        <v>599</v>
      </c>
      <c r="B608" s="3">
        <v>6584.734641560106</v>
      </c>
      <c r="C608" s="6">
        <f t="shared" si="45"/>
        <v>987710.19623401586</v>
      </c>
      <c r="D608" s="6">
        <f t="shared" si="46"/>
        <v>50000</v>
      </c>
      <c r="E608" s="6">
        <f t="shared" si="47"/>
        <v>1000000</v>
      </c>
      <c r="F608" s="6">
        <f t="shared" si="48"/>
        <v>-62289.803765984136</v>
      </c>
    </row>
    <row r="609" spans="1:6" hidden="1" x14ac:dyDescent="0.2">
      <c r="A609" s="1">
        <f t="shared" si="49"/>
        <v>600</v>
      </c>
      <c r="B609" s="3">
        <v>11455.732902005067</v>
      </c>
      <c r="C609" s="6">
        <f t="shared" si="45"/>
        <v>1500000</v>
      </c>
      <c r="D609" s="6">
        <f t="shared" si="46"/>
        <v>50000</v>
      </c>
      <c r="E609" s="6">
        <f t="shared" si="47"/>
        <v>1000000</v>
      </c>
      <c r="F609" s="6">
        <f t="shared" si="48"/>
        <v>450000</v>
      </c>
    </row>
    <row r="610" spans="1:6" hidden="1" x14ac:dyDescent="0.2">
      <c r="A610" s="1">
        <f t="shared" si="49"/>
        <v>601</v>
      </c>
      <c r="B610" s="3">
        <v>12017.273476363414</v>
      </c>
      <c r="C610" s="6">
        <f t="shared" si="45"/>
        <v>1500000</v>
      </c>
      <c r="D610" s="6">
        <f t="shared" si="46"/>
        <v>50000</v>
      </c>
      <c r="E610" s="6">
        <f t="shared" si="47"/>
        <v>1000000</v>
      </c>
      <c r="F610" s="6">
        <f t="shared" si="48"/>
        <v>450000</v>
      </c>
    </row>
    <row r="611" spans="1:6" hidden="1" x14ac:dyDescent="0.2">
      <c r="A611" s="1">
        <f t="shared" si="49"/>
        <v>602</v>
      </c>
      <c r="B611" s="3">
        <v>7149.2049928281504</v>
      </c>
      <c r="C611" s="6">
        <f t="shared" si="45"/>
        <v>1072380.7489242225</v>
      </c>
      <c r="D611" s="6">
        <f t="shared" si="46"/>
        <v>50000</v>
      </c>
      <c r="E611" s="6">
        <f t="shared" si="47"/>
        <v>1000000</v>
      </c>
      <c r="F611" s="6">
        <f t="shared" si="48"/>
        <v>22380.748924222542</v>
      </c>
    </row>
    <row r="612" spans="1:6" hidden="1" x14ac:dyDescent="0.2">
      <c r="A612" s="1">
        <f t="shared" si="49"/>
        <v>603</v>
      </c>
      <c r="B612" s="3">
        <v>12284.371471297341</v>
      </c>
      <c r="C612" s="6">
        <f t="shared" si="45"/>
        <v>1500000</v>
      </c>
      <c r="D612" s="6">
        <f t="shared" si="46"/>
        <v>50000</v>
      </c>
      <c r="E612" s="6">
        <f t="shared" si="47"/>
        <v>1000000</v>
      </c>
      <c r="F612" s="6">
        <f t="shared" si="48"/>
        <v>450000</v>
      </c>
    </row>
    <row r="613" spans="1:6" hidden="1" x14ac:dyDescent="0.2">
      <c r="A613" s="1">
        <f t="shared" si="49"/>
        <v>604</v>
      </c>
      <c r="B613" s="3">
        <v>6344.2487868892485</v>
      </c>
      <c r="C613" s="6">
        <f t="shared" si="45"/>
        <v>951637.3180333873</v>
      </c>
      <c r="D613" s="6">
        <f t="shared" si="46"/>
        <v>50000</v>
      </c>
      <c r="E613" s="6">
        <f t="shared" si="47"/>
        <v>1000000</v>
      </c>
      <c r="F613" s="6">
        <f t="shared" si="48"/>
        <v>-98362.681966612698</v>
      </c>
    </row>
    <row r="614" spans="1:6" hidden="1" x14ac:dyDescent="0.2">
      <c r="A614" s="1">
        <f t="shared" si="49"/>
        <v>605</v>
      </c>
      <c r="B614" s="3">
        <v>8592.8525650807205</v>
      </c>
      <c r="C614" s="6">
        <f t="shared" si="45"/>
        <v>1288927.8847621081</v>
      </c>
      <c r="D614" s="6">
        <f t="shared" si="46"/>
        <v>50000</v>
      </c>
      <c r="E614" s="6">
        <f t="shared" si="47"/>
        <v>1000000</v>
      </c>
      <c r="F614" s="6">
        <f t="shared" si="48"/>
        <v>238927.88476210809</v>
      </c>
    </row>
    <row r="615" spans="1:6" hidden="1" x14ac:dyDescent="0.2">
      <c r="A615" s="1">
        <f t="shared" si="49"/>
        <v>606</v>
      </c>
      <c r="B615" s="3">
        <v>6089.114047669912</v>
      </c>
      <c r="C615" s="6">
        <f t="shared" si="45"/>
        <v>913367.10715048679</v>
      </c>
      <c r="D615" s="6">
        <f t="shared" si="46"/>
        <v>50000</v>
      </c>
      <c r="E615" s="6">
        <f t="shared" si="47"/>
        <v>1000000</v>
      </c>
      <c r="F615" s="6">
        <f t="shared" si="48"/>
        <v>-136632.89284951321</v>
      </c>
    </row>
    <row r="616" spans="1:6" hidden="1" x14ac:dyDescent="0.2">
      <c r="A616" s="1">
        <f t="shared" si="49"/>
        <v>607</v>
      </c>
      <c r="B616" s="3">
        <v>12293.160802026428</v>
      </c>
      <c r="C616" s="6">
        <f t="shared" si="45"/>
        <v>1500000</v>
      </c>
      <c r="D616" s="6">
        <f t="shared" si="46"/>
        <v>50000</v>
      </c>
      <c r="E616" s="6">
        <f t="shared" si="47"/>
        <v>1000000</v>
      </c>
      <c r="F616" s="6">
        <f t="shared" si="48"/>
        <v>450000</v>
      </c>
    </row>
    <row r="617" spans="1:6" hidden="1" x14ac:dyDescent="0.2">
      <c r="A617" s="1">
        <f t="shared" si="49"/>
        <v>608</v>
      </c>
      <c r="B617" s="3">
        <v>7348.4298226874598</v>
      </c>
      <c r="C617" s="6">
        <f t="shared" si="45"/>
        <v>1102264.473403119</v>
      </c>
      <c r="D617" s="6">
        <f t="shared" si="46"/>
        <v>50000</v>
      </c>
      <c r="E617" s="6">
        <f t="shared" si="47"/>
        <v>1000000</v>
      </c>
      <c r="F617" s="6">
        <f t="shared" si="48"/>
        <v>52264.473403119016</v>
      </c>
    </row>
    <row r="618" spans="1:6" hidden="1" x14ac:dyDescent="0.2">
      <c r="A618" s="1">
        <f t="shared" si="49"/>
        <v>609</v>
      </c>
      <c r="B618" s="3">
        <v>11942.075869014558</v>
      </c>
      <c r="C618" s="6">
        <f t="shared" si="45"/>
        <v>1500000</v>
      </c>
      <c r="D618" s="6">
        <f t="shared" si="46"/>
        <v>50000</v>
      </c>
      <c r="E618" s="6">
        <f t="shared" si="47"/>
        <v>1000000</v>
      </c>
      <c r="F618" s="6">
        <f t="shared" si="48"/>
        <v>450000</v>
      </c>
    </row>
    <row r="619" spans="1:6" hidden="1" x14ac:dyDescent="0.2">
      <c r="A619" s="1">
        <f t="shared" si="49"/>
        <v>610</v>
      </c>
      <c r="B619" s="3">
        <v>12597.613452558977</v>
      </c>
      <c r="C619" s="6">
        <f t="shared" si="45"/>
        <v>1500000</v>
      </c>
      <c r="D619" s="6">
        <f t="shared" si="46"/>
        <v>50000</v>
      </c>
      <c r="E619" s="6">
        <f t="shared" si="47"/>
        <v>1000000</v>
      </c>
      <c r="F619" s="6">
        <f t="shared" si="48"/>
        <v>450000</v>
      </c>
    </row>
    <row r="620" spans="1:6" hidden="1" x14ac:dyDescent="0.2">
      <c r="A620" s="1">
        <f t="shared" si="49"/>
        <v>611</v>
      </c>
      <c r="B620" s="3">
        <v>12179.876094851526</v>
      </c>
      <c r="C620" s="6">
        <f t="shared" si="45"/>
        <v>1500000</v>
      </c>
      <c r="D620" s="6">
        <f t="shared" si="46"/>
        <v>50000</v>
      </c>
      <c r="E620" s="6">
        <f t="shared" si="47"/>
        <v>1000000</v>
      </c>
      <c r="F620" s="6">
        <f t="shared" si="48"/>
        <v>450000</v>
      </c>
    </row>
    <row r="621" spans="1:6" hidden="1" x14ac:dyDescent="0.2">
      <c r="A621" s="1">
        <f t="shared" si="49"/>
        <v>612</v>
      </c>
      <c r="B621" s="3">
        <v>6219.244972075564</v>
      </c>
      <c r="C621" s="6">
        <f t="shared" si="45"/>
        <v>932886.74581133458</v>
      </c>
      <c r="D621" s="6">
        <f t="shared" si="46"/>
        <v>50000</v>
      </c>
      <c r="E621" s="6">
        <f t="shared" si="47"/>
        <v>1000000</v>
      </c>
      <c r="F621" s="6">
        <f t="shared" si="48"/>
        <v>-117113.25418866542</v>
      </c>
    </row>
    <row r="622" spans="1:6" hidden="1" x14ac:dyDescent="0.2">
      <c r="A622" s="1">
        <f t="shared" si="49"/>
        <v>613</v>
      </c>
      <c r="B622" s="3">
        <v>9441.0229804376359</v>
      </c>
      <c r="C622" s="6">
        <f t="shared" si="45"/>
        <v>1416153.4470656454</v>
      </c>
      <c r="D622" s="6">
        <f t="shared" si="46"/>
        <v>50000</v>
      </c>
      <c r="E622" s="6">
        <f t="shared" si="47"/>
        <v>1000000</v>
      </c>
      <c r="F622" s="6">
        <f t="shared" si="48"/>
        <v>366153.44706564536</v>
      </c>
    </row>
    <row r="623" spans="1:6" hidden="1" x14ac:dyDescent="0.2">
      <c r="A623" s="1">
        <f t="shared" si="49"/>
        <v>614</v>
      </c>
      <c r="B623" s="3">
        <v>12658.162175359355</v>
      </c>
      <c r="C623" s="6">
        <f t="shared" si="45"/>
        <v>1500000</v>
      </c>
      <c r="D623" s="6">
        <f t="shared" si="46"/>
        <v>50000</v>
      </c>
      <c r="E623" s="6">
        <f t="shared" si="47"/>
        <v>1000000</v>
      </c>
      <c r="F623" s="6">
        <f t="shared" si="48"/>
        <v>450000</v>
      </c>
    </row>
    <row r="624" spans="1:6" hidden="1" x14ac:dyDescent="0.2">
      <c r="A624" s="1">
        <f t="shared" si="49"/>
        <v>615</v>
      </c>
      <c r="B624" s="3">
        <v>13653.553880428481</v>
      </c>
      <c r="C624" s="6">
        <f t="shared" si="45"/>
        <v>1500000</v>
      </c>
      <c r="D624" s="6">
        <f t="shared" si="46"/>
        <v>50000</v>
      </c>
      <c r="E624" s="6">
        <f t="shared" si="47"/>
        <v>1000000</v>
      </c>
      <c r="F624" s="6">
        <f t="shared" si="48"/>
        <v>450000</v>
      </c>
    </row>
    <row r="625" spans="1:6" hidden="1" x14ac:dyDescent="0.2">
      <c r="A625" s="1">
        <f t="shared" si="49"/>
        <v>616</v>
      </c>
      <c r="B625" s="3">
        <v>10849.02493362224</v>
      </c>
      <c r="C625" s="6">
        <f t="shared" si="45"/>
        <v>1500000</v>
      </c>
      <c r="D625" s="6">
        <f t="shared" si="46"/>
        <v>50000</v>
      </c>
      <c r="E625" s="6">
        <f t="shared" si="47"/>
        <v>1000000</v>
      </c>
      <c r="F625" s="6">
        <f t="shared" si="48"/>
        <v>450000</v>
      </c>
    </row>
    <row r="626" spans="1:6" hidden="1" x14ac:dyDescent="0.2">
      <c r="A626" s="1">
        <f t="shared" si="49"/>
        <v>617</v>
      </c>
      <c r="B626" s="3">
        <v>6353.2822656941435</v>
      </c>
      <c r="C626" s="6">
        <f t="shared" si="45"/>
        <v>952992.33985412156</v>
      </c>
      <c r="D626" s="6">
        <f t="shared" si="46"/>
        <v>50000</v>
      </c>
      <c r="E626" s="6">
        <f t="shared" si="47"/>
        <v>1000000</v>
      </c>
      <c r="F626" s="6">
        <f t="shared" si="48"/>
        <v>-97007.660145878443</v>
      </c>
    </row>
    <row r="627" spans="1:6" hidden="1" x14ac:dyDescent="0.2">
      <c r="A627" s="1">
        <f t="shared" si="49"/>
        <v>618</v>
      </c>
      <c r="B627" s="3">
        <v>11656.666768395033</v>
      </c>
      <c r="C627" s="6">
        <f t="shared" si="45"/>
        <v>1500000</v>
      </c>
      <c r="D627" s="6">
        <f t="shared" si="46"/>
        <v>50000</v>
      </c>
      <c r="E627" s="6">
        <f t="shared" si="47"/>
        <v>1000000</v>
      </c>
      <c r="F627" s="6">
        <f t="shared" si="48"/>
        <v>450000</v>
      </c>
    </row>
    <row r="628" spans="1:6" hidden="1" x14ac:dyDescent="0.2">
      <c r="A628" s="1">
        <f t="shared" si="49"/>
        <v>619</v>
      </c>
      <c r="B628" s="3">
        <v>13029.023102511674</v>
      </c>
      <c r="C628" s="6">
        <f t="shared" si="45"/>
        <v>1500000</v>
      </c>
      <c r="D628" s="6">
        <f t="shared" si="46"/>
        <v>50000</v>
      </c>
      <c r="E628" s="6">
        <f t="shared" si="47"/>
        <v>1000000</v>
      </c>
      <c r="F628" s="6">
        <f t="shared" si="48"/>
        <v>450000</v>
      </c>
    </row>
    <row r="629" spans="1:6" hidden="1" x14ac:dyDescent="0.2">
      <c r="A629" s="1">
        <f t="shared" si="49"/>
        <v>620</v>
      </c>
      <c r="B629" s="3">
        <v>6875.0267036957912</v>
      </c>
      <c r="C629" s="6">
        <f t="shared" si="45"/>
        <v>1031254.0055543687</v>
      </c>
      <c r="D629" s="6">
        <f t="shared" si="46"/>
        <v>50000</v>
      </c>
      <c r="E629" s="6">
        <f t="shared" si="47"/>
        <v>1000000</v>
      </c>
      <c r="F629" s="6">
        <f t="shared" si="48"/>
        <v>-18745.994445631281</v>
      </c>
    </row>
    <row r="630" spans="1:6" hidden="1" x14ac:dyDescent="0.2">
      <c r="A630" s="1">
        <f t="shared" si="49"/>
        <v>621</v>
      </c>
      <c r="B630" s="3">
        <v>6021.2408825952944</v>
      </c>
      <c r="C630" s="6">
        <f t="shared" si="45"/>
        <v>903186.1323892941</v>
      </c>
      <c r="D630" s="6">
        <f t="shared" si="46"/>
        <v>50000</v>
      </c>
      <c r="E630" s="6">
        <f t="shared" si="47"/>
        <v>1000000</v>
      </c>
      <c r="F630" s="6">
        <f t="shared" si="48"/>
        <v>-146813.8676107059</v>
      </c>
    </row>
    <row r="631" spans="1:6" hidden="1" x14ac:dyDescent="0.2">
      <c r="A631" s="1">
        <f t="shared" si="49"/>
        <v>622</v>
      </c>
      <c r="B631" s="3">
        <v>10804.101687673574</v>
      </c>
      <c r="C631" s="6">
        <f t="shared" si="45"/>
        <v>1500000</v>
      </c>
      <c r="D631" s="6">
        <f t="shared" si="46"/>
        <v>50000</v>
      </c>
      <c r="E631" s="6">
        <f t="shared" si="47"/>
        <v>1000000</v>
      </c>
      <c r="F631" s="6">
        <f t="shared" si="48"/>
        <v>450000</v>
      </c>
    </row>
    <row r="632" spans="1:6" hidden="1" x14ac:dyDescent="0.2">
      <c r="A632" s="1">
        <f t="shared" si="49"/>
        <v>623</v>
      </c>
      <c r="B632" s="3">
        <v>8958.5863826410714</v>
      </c>
      <c r="C632" s="6">
        <f t="shared" si="45"/>
        <v>1343787.9573961608</v>
      </c>
      <c r="D632" s="6">
        <f t="shared" si="46"/>
        <v>50000</v>
      </c>
      <c r="E632" s="6">
        <f t="shared" si="47"/>
        <v>1000000</v>
      </c>
      <c r="F632" s="6">
        <f t="shared" si="48"/>
        <v>293787.95739616081</v>
      </c>
    </row>
    <row r="633" spans="1:6" hidden="1" x14ac:dyDescent="0.2">
      <c r="A633" s="1">
        <f t="shared" si="49"/>
        <v>624</v>
      </c>
      <c r="B633" s="3">
        <v>11484.542374950408</v>
      </c>
      <c r="C633" s="6">
        <f t="shared" si="45"/>
        <v>1500000</v>
      </c>
      <c r="D633" s="6">
        <f t="shared" si="46"/>
        <v>50000</v>
      </c>
      <c r="E633" s="6">
        <f t="shared" si="47"/>
        <v>1000000</v>
      </c>
      <c r="F633" s="6">
        <f t="shared" si="48"/>
        <v>450000</v>
      </c>
    </row>
    <row r="634" spans="1:6" hidden="1" x14ac:dyDescent="0.2">
      <c r="A634" s="1">
        <f t="shared" si="49"/>
        <v>625</v>
      </c>
      <c r="B634" s="3">
        <v>9450.0564592425308</v>
      </c>
      <c r="C634" s="6">
        <f t="shared" si="45"/>
        <v>1417508.4688863796</v>
      </c>
      <c r="D634" s="6">
        <f t="shared" si="46"/>
        <v>50000</v>
      </c>
      <c r="E634" s="6">
        <f t="shared" si="47"/>
        <v>1000000</v>
      </c>
      <c r="F634" s="6">
        <f t="shared" si="48"/>
        <v>367508.46888637962</v>
      </c>
    </row>
    <row r="635" spans="1:6" hidden="1" x14ac:dyDescent="0.2">
      <c r="A635" s="1">
        <f t="shared" si="49"/>
        <v>626</v>
      </c>
      <c r="B635" s="3">
        <v>13387.676625873592</v>
      </c>
      <c r="C635" s="6">
        <f t="shared" si="45"/>
        <v>1500000</v>
      </c>
      <c r="D635" s="6">
        <f t="shared" si="46"/>
        <v>50000</v>
      </c>
      <c r="E635" s="6">
        <f t="shared" si="47"/>
        <v>1000000</v>
      </c>
      <c r="F635" s="6">
        <f t="shared" si="48"/>
        <v>450000</v>
      </c>
    </row>
    <row r="636" spans="1:6" hidden="1" x14ac:dyDescent="0.2">
      <c r="A636" s="1">
        <f t="shared" si="49"/>
        <v>627</v>
      </c>
      <c r="B636" s="3">
        <v>8679.2809839167458</v>
      </c>
      <c r="C636" s="6">
        <f t="shared" si="45"/>
        <v>1301892.1475875119</v>
      </c>
      <c r="D636" s="6">
        <f t="shared" si="46"/>
        <v>50000</v>
      </c>
      <c r="E636" s="6">
        <f t="shared" si="47"/>
        <v>1000000</v>
      </c>
      <c r="F636" s="6">
        <f t="shared" si="48"/>
        <v>251892.14758751192</v>
      </c>
    </row>
    <row r="637" spans="1:6" hidden="1" x14ac:dyDescent="0.2">
      <c r="A637" s="1">
        <f t="shared" si="49"/>
        <v>628</v>
      </c>
      <c r="B637" s="3">
        <v>11674.001281777399</v>
      </c>
      <c r="C637" s="6">
        <f t="shared" si="45"/>
        <v>1500000</v>
      </c>
      <c r="D637" s="6">
        <f t="shared" si="46"/>
        <v>50000</v>
      </c>
      <c r="E637" s="6">
        <f t="shared" si="47"/>
        <v>1000000</v>
      </c>
      <c r="F637" s="6">
        <f t="shared" si="48"/>
        <v>450000</v>
      </c>
    </row>
    <row r="638" spans="1:6" hidden="1" x14ac:dyDescent="0.2">
      <c r="A638" s="1">
        <f t="shared" si="49"/>
        <v>629</v>
      </c>
      <c r="B638" s="3">
        <v>9529.404583880123</v>
      </c>
      <c r="C638" s="6">
        <f t="shared" si="45"/>
        <v>1429410.6875820186</v>
      </c>
      <c r="D638" s="6">
        <f t="shared" si="46"/>
        <v>50000</v>
      </c>
      <c r="E638" s="6">
        <f t="shared" si="47"/>
        <v>1000000</v>
      </c>
      <c r="F638" s="6">
        <f t="shared" si="48"/>
        <v>379410.68758201855</v>
      </c>
    </row>
    <row r="639" spans="1:6" hidden="1" x14ac:dyDescent="0.2">
      <c r="A639" s="1">
        <f t="shared" si="49"/>
        <v>630</v>
      </c>
      <c r="B639" s="3">
        <v>7098.6663411358986</v>
      </c>
      <c r="C639" s="6">
        <f t="shared" si="45"/>
        <v>1064799.9511703849</v>
      </c>
      <c r="D639" s="6">
        <f t="shared" si="46"/>
        <v>50000</v>
      </c>
      <c r="E639" s="6">
        <f t="shared" si="47"/>
        <v>1000000</v>
      </c>
      <c r="F639" s="6">
        <f t="shared" si="48"/>
        <v>14799.951170384884</v>
      </c>
    </row>
    <row r="640" spans="1:6" hidden="1" x14ac:dyDescent="0.2">
      <c r="A640" s="1">
        <f t="shared" si="49"/>
        <v>631</v>
      </c>
      <c r="B640" s="3">
        <v>10025.757621997742</v>
      </c>
      <c r="C640" s="6">
        <f t="shared" si="45"/>
        <v>1500000</v>
      </c>
      <c r="D640" s="6">
        <f t="shared" si="46"/>
        <v>50000</v>
      </c>
      <c r="E640" s="6">
        <f t="shared" si="47"/>
        <v>1000000</v>
      </c>
      <c r="F640" s="6">
        <f t="shared" si="48"/>
        <v>450000</v>
      </c>
    </row>
    <row r="641" spans="1:6" hidden="1" x14ac:dyDescent="0.2">
      <c r="A641" s="1">
        <f t="shared" si="49"/>
        <v>632</v>
      </c>
      <c r="B641" s="3">
        <v>7209.7537156285289</v>
      </c>
      <c r="C641" s="6">
        <f t="shared" si="45"/>
        <v>1081463.0573442793</v>
      </c>
      <c r="D641" s="6">
        <f t="shared" si="46"/>
        <v>50000</v>
      </c>
      <c r="E641" s="6">
        <f t="shared" si="47"/>
        <v>1000000</v>
      </c>
      <c r="F641" s="6">
        <f t="shared" si="48"/>
        <v>31463.057344279252</v>
      </c>
    </row>
    <row r="642" spans="1:6" hidden="1" x14ac:dyDescent="0.2">
      <c r="A642" s="1">
        <f t="shared" si="49"/>
        <v>633</v>
      </c>
      <c r="B642" s="3">
        <v>7149.9374370555743</v>
      </c>
      <c r="C642" s="6">
        <f t="shared" si="45"/>
        <v>1072490.615558336</v>
      </c>
      <c r="D642" s="6">
        <f t="shared" si="46"/>
        <v>50000</v>
      </c>
      <c r="E642" s="6">
        <f t="shared" si="47"/>
        <v>1000000</v>
      </c>
      <c r="F642" s="6">
        <f t="shared" si="48"/>
        <v>22490.615558336023</v>
      </c>
    </row>
    <row r="643" spans="1:6" hidden="1" x14ac:dyDescent="0.2">
      <c r="A643" s="1">
        <f t="shared" si="49"/>
        <v>634</v>
      </c>
      <c r="B643" s="3">
        <v>8692.2208319345682</v>
      </c>
      <c r="C643" s="6">
        <f t="shared" si="45"/>
        <v>1303833.1247901851</v>
      </c>
      <c r="D643" s="6">
        <f t="shared" si="46"/>
        <v>50000</v>
      </c>
      <c r="E643" s="6">
        <f t="shared" si="47"/>
        <v>1000000</v>
      </c>
      <c r="F643" s="6">
        <f t="shared" si="48"/>
        <v>253833.12479018513</v>
      </c>
    </row>
    <row r="644" spans="1:6" hidden="1" x14ac:dyDescent="0.2">
      <c r="A644" s="1">
        <f t="shared" si="49"/>
        <v>635</v>
      </c>
      <c r="B644" s="3">
        <v>12457.22830896939</v>
      </c>
      <c r="C644" s="6">
        <f t="shared" si="45"/>
        <v>1500000</v>
      </c>
      <c r="D644" s="6">
        <f t="shared" si="46"/>
        <v>50000</v>
      </c>
      <c r="E644" s="6">
        <f t="shared" si="47"/>
        <v>1000000</v>
      </c>
      <c r="F644" s="6">
        <f t="shared" si="48"/>
        <v>450000</v>
      </c>
    </row>
    <row r="645" spans="1:6" hidden="1" x14ac:dyDescent="0.2">
      <c r="A645" s="1">
        <f t="shared" si="49"/>
        <v>636</v>
      </c>
      <c r="B645" s="3">
        <v>6545.1826532792138</v>
      </c>
      <c r="C645" s="6">
        <f t="shared" si="45"/>
        <v>981777.39799188206</v>
      </c>
      <c r="D645" s="6">
        <f t="shared" si="46"/>
        <v>50000</v>
      </c>
      <c r="E645" s="6">
        <f t="shared" si="47"/>
        <v>1000000</v>
      </c>
      <c r="F645" s="6">
        <f t="shared" si="48"/>
        <v>-68222.602008117945</v>
      </c>
    </row>
    <row r="646" spans="1:6" hidden="1" x14ac:dyDescent="0.2">
      <c r="A646" s="1">
        <f t="shared" si="49"/>
        <v>637</v>
      </c>
      <c r="B646" s="3">
        <v>8457.3503830072932</v>
      </c>
      <c r="C646" s="6">
        <f t="shared" si="45"/>
        <v>1268602.557451094</v>
      </c>
      <c r="D646" s="6">
        <f t="shared" si="46"/>
        <v>50000</v>
      </c>
      <c r="E646" s="6">
        <f t="shared" si="47"/>
        <v>1000000</v>
      </c>
      <c r="F646" s="6">
        <f t="shared" si="48"/>
        <v>218602.55745109404</v>
      </c>
    </row>
    <row r="647" spans="1:6" hidden="1" x14ac:dyDescent="0.2">
      <c r="A647" s="1">
        <f t="shared" si="49"/>
        <v>638</v>
      </c>
      <c r="B647" s="3">
        <v>13219.946897793512</v>
      </c>
      <c r="C647" s="6">
        <f t="shared" si="45"/>
        <v>1500000</v>
      </c>
      <c r="D647" s="6">
        <f t="shared" si="46"/>
        <v>50000</v>
      </c>
      <c r="E647" s="6">
        <f t="shared" si="47"/>
        <v>1000000</v>
      </c>
      <c r="F647" s="6">
        <f t="shared" si="48"/>
        <v>450000</v>
      </c>
    </row>
    <row r="648" spans="1:6" hidden="1" x14ac:dyDescent="0.2">
      <c r="A648" s="1">
        <f t="shared" si="49"/>
        <v>639</v>
      </c>
      <c r="B648" s="3">
        <v>10353.160191656239</v>
      </c>
      <c r="C648" s="6">
        <f t="shared" si="45"/>
        <v>1500000</v>
      </c>
      <c r="D648" s="6">
        <f t="shared" si="46"/>
        <v>50000</v>
      </c>
      <c r="E648" s="6">
        <f t="shared" si="47"/>
        <v>1000000</v>
      </c>
      <c r="F648" s="6">
        <f t="shared" si="48"/>
        <v>450000</v>
      </c>
    </row>
    <row r="649" spans="1:6" hidden="1" x14ac:dyDescent="0.2">
      <c r="A649" s="1">
        <f t="shared" si="49"/>
        <v>640</v>
      </c>
      <c r="B649" s="3">
        <v>11936.94875942259</v>
      </c>
      <c r="C649" s="6">
        <f t="shared" si="45"/>
        <v>1500000</v>
      </c>
      <c r="D649" s="6">
        <f t="shared" si="46"/>
        <v>50000</v>
      </c>
      <c r="E649" s="6">
        <f t="shared" si="47"/>
        <v>1000000</v>
      </c>
      <c r="F649" s="6">
        <f t="shared" si="48"/>
        <v>450000</v>
      </c>
    </row>
    <row r="650" spans="1:6" hidden="1" x14ac:dyDescent="0.2">
      <c r="A650" s="1">
        <f t="shared" si="49"/>
        <v>641</v>
      </c>
      <c r="B650" s="3">
        <v>6497.3296304208507</v>
      </c>
      <c r="C650" s="6">
        <f t="shared" si="45"/>
        <v>974599.44456312759</v>
      </c>
      <c r="D650" s="6">
        <f t="shared" si="46"/>
        <v>50000</v>
      </c>
      <c r="E650" s="6">
        <f t="shared" si="47"/>
        <v>1000000</v>
      </c>
      <c r="F650" s="6">
        <f t="shared" si="48"/>
        <v>-75400.555436872412</v>
      </c>
    </row>
    <row r="651" spans="1:6" hidden="1" x14ac:dyDescent="0.2">
      <c r="A651" s="1">
        <f t="shared" si="49"/>
        <v>642</v>
      </c>
      <c r="B651" s="3">
        <v>6094.7294534134953</v>
      </c>
      <c r="C651" s="6">
        <f t="shared" ref="C651:C714" si="50">$B$5*MIN($B$3,B651)</f>
        <v>914209.41801202425</v>
      </c>
      <c r="D651" s="6">
        <f t="shared" ref="D651:D714" si="51">$B$4</f>
        <v>50000</v>
      </c>
      <c r="E651" s="6">
        <f t="shared" ref="E651:E714" si="52">$B$3*$B$6</f>
        <v>1000000</v>
      </c>
      <c r="F651" s="6">
        <f t="shared" ref="F651:F714" si="53">C651-D651-E651</f>
        <v>-135790.58198797575</v>
      </c>
    </row>
    <row r="652" spans="1:6" hidden="1" x14ac:dyDescent="0.2">
      <c r="A652" s="1">
        <f t="shared" ref="A652:A715" si="54">A651+1</f>
        <v>643</v>
      </c>
      <c r="B652" s="3">
        <v>13821.771904660176</v>
      </c>
      <c r="C652" s="6">
        <f t="shared" si="50"/>
        <v>1500000</v>
      </c>
      <c r="D652" s="6">
        <f t="shared" si="51"/>
        <v>50000</v>
      </c>
      <c r="E652" s="6">
        <f t="shared" si="52"/>
        <v>1000000</v>
      </c>
      <c r="F652" s="6">
        <f t="shared" si="53"/>
        <v>450000</v>
      </c>
    </row>
    <row r="653" spans="1:6" hidden="1" x14ac:dyDescent="0.2">
      <c r="A653" s="1">
        <f t="shared" si="54"/>
        <v>644</v>
      </c>
      <c r="B653" s="3">
        <v>10017.212439344463</v>
      </c>
      <c r="C653" s="6">
        <f t="shared" si="50"/>
        <v>1500000</v>
      </c>
      <c r="D653" s="6">
        <f t="shared" si="51"/>
        <v>50000</v>
      </c>
      <c r="E653" s="6">
        <f t="shared" si="52"/>
        <v>1000000</v>
      </c>
      <c r="F653" s="6">
        <f t="shared" si="53"/>
        <v>450000</v>
      </c>
    </row>
    <row r="654" spans="1:6" hidden="1" x14ac:dyDescent="0.2">
      <c r="A654" s="1">
        <f t="shared" si="54"/>
        <v>645</v>
      </c>
      <c r="B654" s="3">
        <v>10502.578814050721</v>
      </c>
      <c r="C654" s="6">
        <f t="shared" si="50"/>
        <v>1500000</v>
      </c>
      <c r="D654" s="6">
        <f t="shared" si="51"/>
        <v>50000</v>
      </c>
      <c r="E654" s="6">
        <f t="shared" si="52"/>
        <v>1000000</v>
      </c>
      <c r="F654" s="6">
        <f t="shared" si="53"/>
        <v>450000</v>
      </c>
    </row>
    <row r="655" spans="1:6" hidden="1" x14ac:dyDescent="0.2">
      <c r="A655" s="1">
        <f t="shared" si="54"/>
        <v>646</v>
      </c>
      <c r="B655" s="3">
        <v>8232.9783013397628</v>
      </c>
      <c r="C655" s="6">
        <f t="shared" si="50"/>
        <v>1234946.7452009644</v>
      </c>
      <c r="D655" s="6">
        <f t="shared" si="51"/>
        <v>50000</v>
      </c>
      <c r="E655" s="6">
        <f t="shared" si="52"/>
        <v>1000000</v>
      </c>
      <c r="F655" s="6">
        <f t="shared" si="53"/>
        <v>184946.74520096439</v>
      </c>
    </row>
    <row r="656" spans="1:6" hidden="1" x14ac:dyDescent="0.2">
      <c r="A656" s="1">
        <f t="shared" si="54"/>
        <v>647</v>
      </c>
      <c r="B656" s="3">
        <v>10275.276955473495</v>
      </c>
      <c r="C656" s="6">
        <f t="shared" si="50"/>
        <v>1500000</v>
      </c>
      <c r="D656" s="6">
        <f t="shared" si="51"/>
        <v>50000</v>
      </c>
      <c r="E656" s="6">
        <f t="shared" si="52"/>
        <v>1000000</v>
      </c>
      <c r="F656" s="6">
        <f t="shared" si="53"/>
        <v>450000</v>
      </c>
    </row>
    <row r="657" spans="1:6" hidden="1" x14ac:dyDescent="0.2">
      <c r="A657" s="1">
        <f t="shared" si="54"/>
        <v>648</v>
      </c>
      <c r="B657" s="3">
        <v>12067.812128055666</v>
      </c>
      <c r="C657" s="6">
        <f t="shared" si="50"/>
        <v>1500000</v>
      </c>
      <c r="D657" s="6">
        <f t="shared" si="51"/>
        <v>50000</v>
      </c>
      <c r="E657" s="6">
        <f t="shared" si="52"/>
        <v>1000000</v>
      </c>
      <c r="F657" s="6">
        <f t="shared" si="53"/>
        <v>450000</v>
      </c>
    </row>
    <row r="658" spans="1:6" hidden="1" x14ac:dyDescent="0.2">
      <c r="A658" s="1">
        <f t="shared" si="54"/>
        <v>649</v>
      </c>
      <c r="B658" s="3">
        <v>6068.3614612262336</v>
      </c>
      <c r="C658" s="6">
        <f t="shared" si="50"/>
        <v>910254.21918393509</v>
      </c>
      <c r="D658" s="6">
        <f t="shared" si="51"/>
        <v>50000</v>
      </c>
      <c r="E658" s="6">
        <f t="shared" si="52"/>
        <v>1000000</v>
      </c>
      <c r="F658" s="6">
        <f t="shared" si="53"/>
        <v>-139745.78081606491</v>
      </c>
    </row>
    <row r="659" spans="1:6" hidden="1" x14ac:dyDescent="0.2">
      <c r="A659" s="1">
        <f t="shared" si="54"/>
        <v>650</v>
      </c>
      <c r="B659" s="3">
        <v>8522.5379192480232</v>
      </c>
      <c r="C659" s="6">
        <f t="shared" si="50"/>
        <v>1278380.6878872034</v>
      </c>
      <c r="D659" s="6">
        <f t="shared" si="51"/>
        <v>50000</v>
      </c>
      <c r="E659" s="6">
        <f t="shared" si="52"/>
        <v>1000000</v>
      </c>
      <c r="F659" s="6">
        <f t="shared" si="53"/>
        <v>228380.68788720341</v>
      </c>
    </row>
    <row r="660" spans="1:6" hidden="1" x14ac:dyDescent="0.2">
      <c r="A660" s="1">
        <f t="shared" si="54"/>
        <v>651</v>
      </c>
      <c r="B660" s="3">
        <v>8022.0343638416698</v>
      </c>
      <c r="C660" s="6">
        <f t="shared" si="50"/>
        <v>1203305.1545762506</v>
      </c>
      <c r="D660" s="6">
        <f t="shared" si="51"/>
        <v>50000</v>
      </c>
      <c r="E660" s="6">
        <f t="shared" si="52"/>
        <v>1000000</v>
      </c>
      <c r="F660" s="6">
        <f t="shared" si="53"/>
        <v>153305.15457625058</v>
      </c>
    </row>
    <row r="661" spans="1:6" hidden="1" x14ac:dyDescent="0.2">
      <c r="A661" s="1">
        <f t="shared" si="54"/>
        <v>652</v>
      </c>
      <c r="B661" s="3">
        <v>8247.627185888241</v>
      </c>
      <c r="C661" s="6">
        <f t="shared" si="50"/>
        <v>1237144.0778832361</v>
      </c>
      <c r="D661" s="6">
        <f t="shared" si="51"/>
        <v>50000</v>
      </c>
      <c r="E661" s="6">
        <f t="shared" si="52"/>
        <v>1000000</v>
      </c>
      <c r="F661" s="6">
        <f t="shared" si="53"/>
        <v>187144.07788323611</v>
      </c>
    </row>
    <row r="662" spans="1:6" hidden="1" x14ac:dyDescent="0.2">
      <c r="A662" s="1">
        <f t="shared" si="54"/>
        <v>653</v>
      </c>
      <c r="B662" s="3">
        <v>13472.151860103153</v>
      </c>
      <c r="C662" s="6">
        <f t="shared" si="50"/>
        <v>1500000</v>
      </c>
      <c r="D662" s="6">
        <f t="shared" si="51"/>
        <v>50000</v>
      </c>
      <c r="E662" s="6">
        <f t="shared" si="52"/>
        <v>1000000</v>
      </c>
      <c r="F662" s="6">
        <f t="shared" si="53"/>
        <v>450000</v>
      </c>
    </row>
    <row r="663" spans="1:6" hidden="1" x14ac:dyDescent="0.2">
      <c r="A663" s="1">
        <f t="shared" si="54"/>
        <v>654</v>
      </c>
      <c r="B663" s="3">
        <v>9872.1884823145228</v>
      </c>
      <c r="C663" s="6">
        <f t="shared" si="50"/>
        <v>1480828.2723471783</v>
      </c>
      <c r="D663" s="6">
        <f t="shared" si="51"/>
        <v>50000</v>
      </c>
      <c r="E663" s="6">
        <f t="shared" si="52"/>
        <v>1000000</v>
      </c>
      <c r="F663" s="6">
        <f t="shared" si="53"/>
        <v>430828.27234717831</v>
      </c>
    </row>
    <row r="664" spans="1:6" hidden="1" x14ac:dyDescent="0.2">
      <c r="A664" s="1">
        <f t="shared" si="54"/>
        <v>655</v>
      </c>
      <c r="B664" s="3">
        <v>11120.761741996521</v>
      </c>
      <c r="C664" s="6">
        <f t="shared" si="50"/>
        <v>1500000</v>
      </c>
      <c r="D664" s="6">
        <f t="shared" si="51"/>
        <v>50000</v>
      </c>
      <c r="E664" s="6">
        <f t="shared" si="52"/>
        <v>1000000</v>
      </c>
      <c r="F664" s="6">
        <f t="shared" si="53"/>
        <v>450000</v>
      </c>
    </row>
    <row r="665" spans="1:6" hidden="1" x14ac:dyDescent="0.2">
      <c r="A665" s="1">
        <f t="shared" si="54"/>
        <v>656</v>
      </c>
      <c r="B665" s="3">
        <v>8024.2316965239424</v>
      </c>
      <c r="C665" s="6">
        <f t="shared" si="50"/>
        <v>1203634.7544785913</v>
      </c>
      <c r="D665" s="6">
        <f t="shared" si="51"/>
        <v>50000</v>
      </c>
      <c r="E665" s="6">
        <f t="shared" si="52"/>
        <v>1000000</v>
      </c>
      <c r="F665" s="6">
        <f t="shared" si="53"/>
        <v>153634.75447859126</v>
      </c>
    </row>
    <row r="666" spans="1:6" hidden="1" x14ac:dyDescent="0.2">
      <c r="A666" s="1">
        <f t="shared" si="54"/>
        <v>657</v>
      </c>
      <c r="B666" s="3">
        <v>7378.2158879360331</v>
      </c>
      <c r="C666" s="6">
        <f t="shared" si="50"/>
        <v>1106732.3831904049</v>
      </c>
      <c r="D666" s="6">
        <f t="shared" si="51"/>
        <v>50000</v>
      </c>
      <c r="E666" s="6">
        <f t="shared" si="52"/>
        <v>1000000</v>
      </c>
      <c r="F666" s="6">
        <f t="shared" si="53"/>
        <v>56732.383190404857</v>
      </c>
    </row>
    <row r="667" spans="1:6" hidden="1" x14ac:dyDescent="0.2">
      <c r="A667" s="1">
        <f t="shared" si="54"/>
        <v>658</v>
      </c>
      <c r="B667" s="3">
        <v>11087.069307535021</v>
      </c>
      <c r="C667" s="6">
        <f t="shared" si="50"/>
        <v>1500000</v>
      </c>
      <c r="D667" s="6">
        <f t="shared" si="51"/>
        <v>50000</v>
      </c>
      <c r="E667" s="6">
        <f t="shared" si="52"/>
        <v>1000000</v>
      </c>
      <c r="F667" s="6">
        <f t="shared" si="53"/>
        <v>450000</v>
      </c>
    </row>
    <row r="668" spans="1:6" hidden="1" x14ac:dyDescent="0.2">
      <c r="A668" s="1">
        <f t="shared" si="54"/>
        <v>659</v>
      </c>
      <c r="B668" s="3">
        <v>10754.051332132938</v>
      </c>
      <c r="C668" s="6">
        <f t="shared" si="50"/>
        <v>1500000</v>
      </c>
      <c r="D668" s="6">
        <f t="shared" si="51"/>
        <v>50000</v>
      </c>
      <c r="E668" s="6">
        <f t="shared" si="52"/>
        <v>1000000</v>
      </c>
      <c r="F668" s="6">
        <f t="shared" si="53"/>
        <v>450000</v>
      </c>
    </row>
    <row r="669" spans="1:6" hidden="1" x14ac:dyDescent="0.2">
      <c r="A669" s="1">
        <f t="shared" si="54"/>
        <v>660</v>
      </c>
      <c r="B669" s="3">
        <v>7055.9404278695029</v>
      </c>
      <c r="C669" s="6">
        <f t="shared" si="50"/>
        <v>1058391.0641804254</v>
      </c>
      <c r="D669" s="6">
        <f t="shared" si="51"/>
        <v>50000</v>
      </c>
      <c r="E669" s="6">
        <f t="shared" si="52"/>
        <v>1000000</v>
      </c>
      <c r="F669" s="6">
        <f t="shared" si="53"/>
        <v>8391.0641804253682</v>
      </c>
    </row>
    <row r="670" spans="1:6" hidden="1" x14ac:dyDescent="0.2">
      <c r="A670" s="1">
        <f t="shared" si="54"/>
        <v>661</v>
      </c>
      <c r="B670" s="3">
        <v>9189.7946104312268</v>
      </c>
      <c r="C670" s="6">
        <f t="shared" si="50"/>
        <v>1378469.191564684</v>
      </c>
      <c r="D670" s="6">
        <f t="shared" si="51"/>
        <v>50000</v>
      </c>
      <c r="E670" s="6">
        <f t="shared" si="52"/>
        <v>1000000</v>
      </c>
      <c r="F670" s="6">
        <f t="shared" si="53"/>
        <v>328469.19156468404</v>
      </c>
    </row>
    <row r="671" spans="1:6" hidden="1" x14ac:dyDescent="0.2">
      <c r="A671" s="1">
        <f t="shared" si="54"/>
        <v>662</v>
      </c>
      <c r="B671" s="3">
        <v>6822.0465712454607</v>
      </c>
      <c r="C671" s="6">
        <f t="shared" si="50"/>
        <v>1023306.9856868191</v>
      </c>
      <c r="D671" s="6">
        <f t="shared" si="51"/>
        <v>50000</v>
      </c>
      <c r="E671" s="6">
        <f t="shared" si="52"/>
        <v>1000000</v>
      </c>
      <c r="F671" s="6">
        <f t="shared" si="53"/>
        <v>-26693.014313180931</v>
      </c>
    </row>
    <row r="672" spans="1:6" hidden="1" x14ac:dyDescent="0.2">
      <c r="A672" s="1">
        <f t="shared" si="54"/>
        <v>663</v>
      </c>
      <c r="B672" s="3">
        <v>10366.34418774987</v>
      </c>
      <c r="C672" s="6">
        <f t="shared" si="50"/>
        <v>1500000</v>
      </c>
      <c r="D672" s="6">
        <f t="shared" si="51"/>
        <v>50000</v>
      </c>
      <c r="E672" s="6">
        <f t="shared" si="52"/>
        <v>1000000</v>
      </c>
      <c r="F672" s="6">
        <f t="shared" si="53"/>
        <v>450000</v>
      </c>
    </row>
    <row r="673" spans="1:6" hidden="1" x14ac:dyDescent="0.2">
      <c r="A673" s="1">
        <f t="shared" si="54"/>
        <v>664</v>
      </c>
      <c r="B673" s="3">
        <v>12780.480361339152</v>
      </c>
      <c r="C673" s="6">
        <f t="shared" si="50"/>
        <v>1500000</v>
      </c>
      <c r="D673" s="6">
        <f t="shared" si="51"/>
        <v>50000</v>
      </c>
      <c r="E673" s="6">
        <f t="shared" si="52"/>
        <v>1000000</v>
      </c>
      <c r="F673" s="6">
        <f t="shared" si="53"/>
        <v>450000</v>
      </c>
    </row>
    <row r="674" spans="1:6" hidden="1" x14ac:dyDescent="0.2">
      <c r="A674" s="1">
        <f t="shared" si="54"/>
        <v>665</v>
      </c>
      <c r="B674" s="3">
        <v>11286.049989318522</v>
      </c>
      <c r="C674" s="6">
        <f t="shared" si="50"/>
        <v>1500000</v>
      </c>
      <c r="D674" s="6">
        <f t="shared" si="51"/>
        <v>50000</v>
      </c>
      <c r="E674" s="6">
        <f t="shared" si="52"/>
        <v>1000000</v>
      </c>
      <c r="F674" s="6">
        <f t="shared" si="53"/>
        <v>450000</v>
      </c>
    </row>
    <row r="675" spans="1:6" hidden="1" x14ac:dyDescent="0.2">
      <c r="A675" s="1">
        <f t="shared" si="54"/>
        <v>666</v>
      </c>
      <c r="B675" s="3">
        <v>11866.145817438277</v>
      </c>
      <c r="C675" s="6">
        <f t="shared" si="50"/>
        <v>1500000</v>
      </c>
      <c r="D675" s="6">
        <f t="shared" si="51"/>
        <v>50000</v>
      </c>
      <c r="E675" s="6">
        <f t="shared" si="52"/>
        <v>1000000</v>
      </c>
      <c r="F675" s="6">
        <f t="shared" si="53"/>
        <v>450000</v>
      </c>
    </row>
    <row r="676" spans="1:6" hidden="1" x14ac:dyDescent="0.2">
      <c r="A676" s="1">
        <f t="shared" si="54"/>
        <v>667</v>
      </c>
      <c r="B676" s="3">
        <v>9816.0344248786896</v>
      </c>
      <c r="C676" s="6">
        <f t="shared" si="50"/>
        <v>1472405.1637318034</v>
      </c>
      <c r="D676" s="6">
        <f t="shared" si="51"/>
        <v>50000</v>
      </c>
      <c r="E676" s="6">
        <f t="shared" si="52"/>
        <v>1000000</v>
      </c>
      <c r="F676" s="6">
        <f t="shared" si="53"/>
        <v>422405.16373180342</v>
      </c>
    </row>
    <row r="677" spans="1:6" hidden="1" x14ac:dyDescent="0.2">
      <c r="A677" s="1">
        <f t="shared" si="54"/>
        <v>668</v>
      </c>
      <c r="B677" s="3">
        <v>8953.459273049104</v>
      </c>
      <c r="C677" s="6">
        <f t="shared" si="50"/>
        <v>1343018.8909573655</v>
      </c>
      <c r="D677" s="6">
        <f t="shared" si="51"/>
        <v>50000</v>
      </c>
      <c r="E677" s="6">
        <f t="shared" si="52"/>
        <v>1000000</v>
      </c>
      <c r="F677" s="6">
        <f t="shared" si="53"/>
        <v>293018.89095736551</v>
      </c>
    </row>
    <row r="678" spans="1:6" hidden="1" x14ac:dyDescent="0.2">
      <c r="A678" s="1">
        <f t="shared" si="54"/>
        <v>669</v>
      </c>
      <c r="B678" s="3">
        <v>12402.539139988403</v>
      </c>
      <c r="C678" s="6">
        <f t="shared" si="50"/>
        <v>1500000</v>
      </c>
      <c r="D678" s="6">
        <f t="shared" si="51"/>
        <v>50000</v>
      </c>
      <c r="E678" s="6">
        <f t="shared" si="52"/>
        <v>1000000</v>
      </c>
      <c r="F678" s="6">
        <f t="shared" si="53"/>
        <v>450000</v>
      </c>
    </row>
    <row r="679" spans="1:6" hidden="1" x14ac:dyDescent="0.2">
      <c r="A679" s="1">
        <f t="shared" si="54"/>
        <v>670</v>
      </c>
      <c r="B679" s="3">
        <v>7999.0844447157197</v>
      </c>
      <c r="C679" s="6">
        <f t="shared" si="50"/>
        <v>1199862.6667073579</v>
      </c>
      <c r="D679" s="6">
        <f t="shared" si="51"/>
        <v>50000</v>
      </c>
      <c r="E679" s="6">
        <f t="shared" si="52"/>
        <v>1000000</v>
      </c>
      <c r="F679" s="6">
        <f t="shared" si="53"/>
        <v>149862.66670735786</v>
      </c>
    </row>
    <row r="680" spans="1:6" hidden="1" x14ac:dyDescent="0.2">
      <c r="A680" s="1">
        <f t="shared" si="54"/>
        <v>671</v>
      </c>
      <c r="B680" s="3">
        <v>13795.648060548723</v>
      </c>
      <c r="C680" s="6">
        <f t="shared" si="50"/>
        <v>1500000</v>
      </c>
      <c r="D680" s="6">
        <f t="shared" si="51"/>
        <v>50000</v>
      </c>
      <c r="E680" s="6">
        <f t="shared" si="52"/>
        <v>1000000</v>
      </c>
      <c r="F680" s="6">
        <f t="shared" si="53"/>
        <v>450000</v>
      </c>
    </row>
    <row r="681" spans="1:6" hidden="1" x14ac:dyDescent="0.2">
      <c r="A681" s="1">
        <f t="shared" si="54"/>
        <v>672</v>
      </c>
      <c r="B681" s="3">
        <v>7393.1089205603203</v>
      </c>
      <c r="C681" s="6">
        <f t="shared" si="50"/>
        <v>1108966.3380840481</v>
      </c>
      <c r="D681" s="6">
        <f t="shared" si="51"/>
        <v>50000</v>
      </c>
      <c r="E681" s="6">
        <f t="shared" si="52"/>
        <v>1000000</v>
      </c>
      <c r="F681" s="6">
        <f t="shared" si="53"/>
        <v>58966.338084048126</v>
      </c>
    </row>
    <row r="682" spans="1:6" hidden="1" x14ac:dyDescent="0.2">
      <c r="A682" s="1">
        <f t="shared" si="54"/>
        <v>673</v>
      </c>
      <c r="B682" s="3">
        <v>7402.1423993652152</v>
      </c>
      <c r="C682" s="6">
        <f t="shared" si="50"/>
        <v>1110321.3599047824</v>
      </c>
      <c r="D682" s="6">
        <f t="shared" si="51"/>
        <v>50000</v>
      </c>
      <c r="E682" s="6">
        <f t="shared" si="52"/>
        <v>1000000</v>
      </c>
      <c r="F682" s="6">
        <f t="shared" si="53"/>
        <v>60321.359904782381</v>
      </c>
    </row>
    <row r="683" spans="1:6" hidden="1" x14ac:dyDescent="0.2">
      <c r="A683" s="1">
        <f t="shared" si="54"/>
        <v>674</v>
      </c>
      <c r="B683" s="3">
        <v>11684.499649037141</v>
      </c>
      <c r="C683" s="6">
        <f t="shared" si="50"/>
        <v>1500000</v>
      </c>
      <c r="D683" s="6">
        <f t="shared" si="51"/>
        <v>50000</v>
      </c>
      <c r="E683" s="6">
        <f t="shared" si="52"/>
        <v>1000000</v>
      </c>
      <c r="F683" s="6">
        <f t="shared" si="53"/>
        <v>450000</v>
      </c>
    </row>
    <row r="684" spans="1:6" hidden="1" x14ac:dyDescent="0.2">
      <c r="A684" s="1">
        <f t="shared" si="54"/>
        <v>675</v>
      </c>
      <c r="B684" s="3">
        <v>13765.373699148533</v>
      </c>
      <c r="C684" s="6">
        <f t="shared" si="50"/>
        <v>1500000</v>
      </c>
      <c r="D684" s="6">
        <f t="shared" si="51"/>
        <v>50000</v>
      </c>
      <c r="E684" s="6">
        <f t="shared" si="52"/>
        <v>1000000</v>
      </c>
      <c r="F684" s="6">
        <f t="shared" si="53"/>
        <v>450000</v>
      </c>
    </row>
    <row r="685" spans="1:6" hidden="1" x14ac:dyDescent="0.2">
      <c r="A685" s="1">
        <f t="shared" si="54"/>
        <v>676</v>
      </c>
      <c r="B685" s="3">
        <v>11175.450910977508</v>
      </c>
      <c r="C685" s="6">
        <f t="shared" si="50"/>
        <v>1500000</v>
      </c>
      <c r="D685" s="6">
        <f t="shared" si="51"/>
        <v>50000</v>
      </c>
      <c r="E685" s="6">
        <f t="shared" si="52"/>
        <v>1000000</v>
      </c>
      <c r="F685" s="6">
        <f t="shared" si="53"/>
        <v>450000</v>
      </c>
    </row>
    <row r="686" spans="1:6" hidden="1" x14ac:dyDescent="0.2">
      <c r="A686" s="1">
        <f t="shared" si="54"/>
        <v>677</v>
      </c>
      <c r="B686" s="3">
        <v>10686.17816705832</v>
      </c>
      <c r="C686" s="6">
        <f t="shared" si="50"/>
        <v>1500000</v>
      </c>
      <c r="D686" s="6">
        <f t="shared" si="51"/>
        <v>50000</v>
      </c>
      <c r="E686" s="6">
        <f t="shared" si="52"/>
        <v>1000000</v>
      </c>
      <c r="F686" s="6">
        <f t="shared" si="53"/>
        <v>450000</v>
      </c>
    </row>
    <row r="687" spans="1:6" hidden="1" x14ac:dyDescent="0.2">
      <c r="A687" s="1">
        <f t="shared" si="54"/>
        <v>678</v>
      </c>
      <c r="B687" s="3">
        <v>8831.873531296731</v>
      </c>
      <c r="C687" s="6">
        <f t="shared" si="50"/>
        <v>1324781.0296945097</v>
      </c>
      <c r="D687" s="6">
        <f t="shared" si="51"/>
        <v>50000</v>
      </c>
      <c r="E687" s="6">
        <f t="shared" si="52"/>
        <v>1000000</v>
      </c>
      <c r="F687" s="6">
        <f t="shared" si="53"/>
        <v>274781.02969450969</v>
      </c>
    </row>
    <row r="688" spans="1:6" hidden="1" x14ac:dyDescent="0.2">
      <c r="A688" s="1">
        <f t="shared" si="54"/>
        <v>679</v>
      </c>
      <c r="B688" s="3">
        <v>8653.4012878811009</v>
      </c>
      <c r="C688" s="6">
        <f t="shared" si="50"/>
        <v>1298010.193182165</v>
      </c>
      <c r="D688" s="6">
        <f t="shared" si="51"/>
        <v>50000</v>
      </c>
      <c r="E688" s="6">
        <f t="shared" si="52"/>
        <v>1000000</v>
      </c>
      <c r="F688" s="6">
        <f t="shared" si="53"/>
        <v>248010.19318216504</v>
      </c>
    </row>
    <row r="689" spans="1:6" hidden="1" x14ac:dyDescent="0.2">
      <c r="A689" s="1">
        <f t="shared" si="54"/>
        <v>680</v>
      </c>
      <c r="B689" s="3">
        <v>13533.677175206762</v>
      </c>
      <c r="C689" s="6">
        <f t="shared" si="50"/>
        <v>1500000</v>
      </c>
      <c r="D689" s="6">
        <f t="shared" si="51"/>
        <v>50000</v>
      </c>
      <c r="E689" s="6">
        <f t="shared" si="52"/>
        <v>1000000</v>
      </c>
      <c r="F689" s="6">
        <f t="shared" si="53"/>
        <v>450000</v>
      </c>
    </row>
    <row r="690" spans="1:6" hidden="1" x14ac:dyDescent="0.2">
      <c r="A690" s="1">
        <f t="shared" si="54"/>
        <v>681</v>
      </c>
      <c r="B690" s="3">
        <v>12495.071260719626</v>
      </c>
      <c r="C690" s="6">
        <f t="shared" si="50"/>
        <v>1500000</v>
      </c>
      <c r="D690" s="6">
        <f t="shared" si="51"/>
        <v>50000</v>
      </c>
      <c r="E690" s="6">
        <f t="shared" si="52"/>
        <v>1000000</v>
      </c>
      <c r="F690" s="6">
        <f t="shared" si="53"/>
        <v>450000</v>
      </c>
    </row>
    <row r="691" spans="1:6" hidden="1" x14ac:dyDescent="0.2">
      <c r="A691" s="1">
        <f t="shared" si="54"/>
        <v>682</v>
      </c>
      <c r="B691" s="3">
        <v>10895.168919949949</v>
      </c>
      <c r="C691" s="6">
        <f t="shared" si="50"/>
        <v>1500000</v>
      </c>
      <c r="D691" s="6">
        <f t="shared" si="51"/>
        <v>50000</v>
      </c>
      <c r="E691" s="6">
        <f t="shared" si="52"/>
        <v>1000000</v>
      </c>
      <c r="F691" s="6">
        <f t="shared" si="53"/>
        <v>450000</v>
      </c>
    </row>
    <row r="692" spans="1:6" hidden="1" x14ac:dyDescent="0.2">
      <c r="A692" s="1">
        <f t="shared" si="54"/>
        <v>683</v>
      </c>
      <c r="B692" s="3">
        <v>13573.473311563463</v>
      </c>
      <c r="C692" s="6">
        <f t="shared" si="50"/>
        <v>1500000</v>
      </c>
      <c r="D692" s="6">
        <f t="shared" si="51"/>
        <v>50000</v>
      </c>
      <c r="E692" s="6">
        <f t="shared" si="52"/>
        <v>1000000</v>
      </c>
      <c r="F692" s="6">
        <f t="shared" si="53"/>
        <v>450000</v>
      </c>
    </row>
    <row r="693" spans="1:6" hidden="1" x14ac:dyDescent="0.2">
      <c r="A693" s="1">
        <f t="shared" si="54"/>
        <v>684</v>
      </c>
      <c r="B693" s="3">
        <v>8711.5085299233979</v>
      </c>
      <c r="C693" s="6">
        <f t="shared" si="50"/>
        <v>1306726.2794885098</v>
      </c>
      <c r="D693" s="6">
        <f t="shared" si="51"/>
        <v>50000</v>
      </c>
      <c r="E693" s="6">
        <f t="shared" si="52"/>
        <v>1000000</v>
      </c>
      <c r="F693" s="6">
        <f t="shared" si="53"/>
        <v>256726.27948850975</v>
      </c>
    </row>
    <row r="694" spans="1:6" hidden="1" x14ac:dyDescent="0.2">
      <c r="A694" s="1">
        <f t="shared" si="54"/>
        <v>685</v>
      </c>
      <c r="B694" s="3">
        <v>11351.969969786674</v>
      </c>
      <c r="C694" s="6">
        <f t="shared" si="50"/>
        <v>1500000</v>
      </c>
      <c r="D694" s="6">
        <f t="shared" si="51"/>
        <v>50000</v>
      </c>
      <c r="E694" s="6">
        <f t="shared" si="52"/>
        <v>1000000</v>
      </c>
      <c r="F694" s="6">
        <f t="shared" si="53"/>
        <v>450000</v>
      </c>
    </row>
    <row r="695" spans="1:6" hidden="1" x14ac:dyDescent="0.2">
      <c r="A695" s="1">
        <f t="shared" si="54"/>
        <v>686</v>
      </c>
      <c r="B695" s="3">
        <v>10542.863246559038</v>
      </c>
      <c r="C695" s="6">
        <f t="shared" si="50"/>
        <v>1500000</v>
      </c>
      <c r="D695" s="6">
        <f t="shared" si="51"/>
        <v>50000</v>
      </c>
      <c r="E695" s="6">
        <f t="shared" si="52"/>
        <v>1000000</v>
      </c>
      <c r="F695" s="6">
        <f t="shared" si="53"/>
        <v>450000</v>
      </c>
    </row>
    <row r="696" spans="1:6" hidden="1" x14ac:dyDescent="0.2">
      <c r="A696" s="1">
        <f t="shared" si="54"/>
        <v>687</v>
      </c>
      <c r="B696" s="3">
        <v>9803.0945768608653</v>
      </c>
      <c r="C696" s="6">
        <f t="shared" si="50"/>
        <v>1470464.1865291297</v>
      </c>
      <c r="D696" s="6">
        <f t="shared" si="51"/>
        <v>50000</v>
      </c>
      <c r="E696" s="6">
        <f t="shared" si="52"/>
        <v>1000000</v>
      </c>
      <c r="F696" s="6">
        <f t="shared" si="53"/>
        <v>420464.18652912974</v>
      </c>
    </row>
    <row r="697" spans="1:6" hidden="1" x14ac:dyDescent="0.2">
      <c r="A697" s="1">
        <f t="shared" si="54"/>
        <v>688</v>
      </c>
      <c r="B697" s="3">
        <v>11018.707846308786</v>
      </c>
      <c r="C697" s="6">
        <f t="shared" si="50"/>
        <v>1500000</v>
      </c>
      <c r="D697" s="6">
        <f t="shared" si="51"/>
        <v>50000</v>
      </c>
      <c r="E697" s="6">
        <f t="shared" si="52"/>
        <v>1000000</v>
      </c>
      <c r="F697" s="6">
        <f t="shared" si="53"/>
        <v>450000</v>
      </c>
    </row>
    <row r="698" spans="1:6" hidden="1" x14ac:dyDescent="0.2">
      <c r="A698" s="1">
        <f t="shared" si="54"/>
        <v>689</v>
      </c>
      <c r="B698" s="3">
        <v>13895.260475478379</v>
      </c>
      <c r="C698" s="6">
        <f t="shared" si="50"/>
        <v>1500000</v>
      </c>
      <c r="D698" s="6">
        <f t="shared" si="51"/>
        <v>50000</v>
      </c>
      <c r="E698" s="6">
        <f t="shared" si="52"/>
        <v>1000000</v>
      </c>
      <c r="F698" s="6">
        <f t="shared" si="53"/>
        <v>450000</v>
      </c>
    </row>
    <row r="699" spans="1:6" hidden="1" x14ac:dyDescent="0.2">
      <c r="A699" s="1">
        <f t="shared" si="54"/>
        <v>690</v>
      </c>
      <c r="B699" s="3">
        <v>11160.802026429028</v>
      </c>
      <c r="C699" s="6">
        <f t="shared" si="50"/>
        <v>1500000</v>
      </c>
      <c r="D699" s="6">
        <f t="shared" si="51"/>
        <v>50000</v>
      </c>
      <c r="E699" s="6">
        <f t="shared" si="52"/>
        <v>1000000</v>
      </c>
      <c r="F699" s="6">
        <f t="shared" si="53"/>
        <v>450000</v>
      </c>
    </row>
    <row r="700" spans="1:6" hidden="1" x14ac:dyDescent="0.2">
      <c r="A700" s="1">
        <f t="shared" si="54"/>
        <v>691</v>
      </c>
      <c r="B700" s="3">
        <v>9283.7916196172973</v>
      </c>
      <c r="C700" s="6">
        <f t="shared" si="50"/>
        <v>1392568.7429425947</v>
      </c>
      <c r="D700" s="6">
        <f t="shared" si="51"/>
        <v>50000</v>
      </c>
      <c r="E700" s="6">
        <f t="shared" si="52"/>
        <v>1000000</v>
      </c>
      <c r="F700" s="6">
        <f t="shared" si="53"/>
        <v>342568.74294259469</v>
      </c>
    </row>
    <row r="701" spans="1:6" hidden="1" x14ac:dyDescent="0.2">
      <c r="A701" s="1">
        <f t="shared" si="54"/>
        <v>692</v>
      </c>
      <c r="B701" s="3">
        <v>10338.511307107761</v>
      </c>
      <c r="C701" s="6">
        <f t="shared" si="50"/>
        <v>1500000</v>
      </c>
      <c r="D701" s="6">
        <f t="shared" si="51"/>
        <v>50000</v>
      </c>
      <c r="E701" s="6">
        <f t="shared" si="52"/>
        <v>1000000</v>
      </c>
      <c r="F701" s="6">
        <f t="shared" si="53"/>
        <v>450000</v>
      </c>
    </row>
    <row r="702" spans="1:6" hidden="1" x14ac:dyDescent="0.2">
      <c r="A702" s="1">
        <f t="shared" si="54"/>
        <v>693</v>
      </c>
      <c r="B702" s="3">
        <v>9352.1530808435309</v>
      </c>
      <c r="C702" s="6">
        <f t="shared" si="50"/>
        <v>1402822.9621265295</v>
      </c>
      <c r="D702" s="6">
        <f t="shared" si="51"/>
        <v>50000</v>
      </c>
      <c r="E702" s="6">
        <f t="shared" si="52"/>
        <v>1000000</v>
      </c>
      <c r="F702" s="6">
        <f t="shared" si="53"/>
        <v>352822.96212652954</v>
      </c>
    </row>
    <row r="703" spans="1:6" hidden="1" x14ac:dyDescent="0.2">
      <c r="A703" s="1">
        <f t="shared" si="54"/>
        <v>694</v>
      </c>
      <c r="B703" s="3">
        <v>12430.127872554705</v>
      </c>
      <c r="C703" s="6">
        <f t="shared" si="50"/>
        <v>1500000</v>
      </c>
      <c r="D703" s="6">
        <f t="shared" si="51"/>
        <v>50000</v>
      </c>
      <c r="E703" s="6">
        <f t="shared" si="52"/>
        <v>1000000</v>
      </c>
      <c r="F703" s="6">
        <f t="shared" si="53"/>
        <v>450000</v>
      </c>
    </row>
    <row r="704" spans="1:6" hidden="1" x14ac:dyDescent="0.2">
      <c r="A704" s="1">
        <f t="shared" si="54"/>
        <v>695</v>
      </c>
      <c r="B704" s="3">
        <v>10881.984923856318</v>
      </c>
      <c r="C704" s="6">
        <f t="shared" si="50"/>
        <v>1500000</v>
      </c>
      <c r="D704" s="6">
        <f t="shared" si="51"/>
        <v>50000</v>
      </c>
      <c r="E704" s="6">
        <f t="shared" si="52"/>
        <v>1000000</v>
      </c>
      <c r="F704" s="6">
        <f t="shared" si="53"/>
        <v>450000</v>
      </c>
    </row>
    <row r="705" spans="1:6" hidden="1" x14ac:dyDescent="0.2">
      <c r="A705" s="1">
        <f t="shared" si="54"/>
        <v>696</v>
      </c>
      <c r="B705" s="3">
        <v>12341.502121036408</v>
      </c>
      <c r="C705" s="6">
        <f t="shared" si="50"/>
        <v>1500000</v>
      </c>
      <c r="D705" s="6">
        <f t="shared" si="51"/>
        <v>50000</v>
      </c>
      <c r="E705" s="6">
        <f t="shared" si="52"/>
        <v>1000000</v>
      </c>
      <c r="F705" s="6">
        <f t="shared" si="53"/>
        <v>450000</v>
      </c>
    </row>
    <row r="706" spans="1:6" hidden="1" x14ac:dyDescent="0.2">
      <c r="A706" s="1">
        <f t="shared" si="54"/>
        <v>697</v>
      </c>
      <c r="B706" s="3">
        <v>9903.6835840937529</v>
      </c>
      <c r="C706" s="6">
        <f t="shared" si="50"/>
        <v>1485552.5376140629</v>
      </c>
      <c r="D706" s="6">
        <f t="shared" si="51"/>
        <v>50000</v>
      </c>
      <c r="E706" s="6">
        <f t="shared" si="52"/>
        <v>1000000</v>
      </c>
      <c r="F706" s="6">
        <f t="shared" si="53"/>
        <v>435552.53761406289</v>
      </c>
    </row>
    <row r="707" spans="1:6" hidden="1" x14ac:dyDescent="0.2">
      <c r="A707" s="1">
        <f t="shared" si="54"/>
        <v>698</v>
      </c>
      <c r="B707" s="3">
        <v>6234.6263008514661</v>
      </c>
      <c r="C707" s="6">
        <f t="shared" si="50"/>
        <v>935193.9451277199</v>
      </c>
      <c r="D707" s="6">
        <f t="shared" si="51"/>
        <v>50000</v>
      </c>
      <c r="E707" s="6">
        <f t="shared" si="52"/>
        <v>1000000</v>
      </c>
      <c r="F707" s="6">
        <f t="shared" si="53"/>
        <v>-114806.0548722801</v>
      </c>
    </row>
    <row r="708" spans="1:6" hidden="1" x14ac:dyDescent="0.2">
      <c r="A708" s="1">
        <f t="shared" si="54"/>
        <v>699</v>
      </c>
      <c r="B708" s="3">
        <v>13667.714468825343</v>
      </c>
      <c r="C708" s="6">
        <f t="shared" si="50"/>
        <v>1500000</v>
      </c>
      <c r="D708" s="6">
        <f t="shared" si="51"/>
        <v>50000</v>
      </c>
      <c r="E708" s="6">
        <f t="shared" si="52"/>
        <v>1000000</v>
      </c>
      <c r="F708" s="6">
        <f t="shared" si="53"/>
        <v>450000</v>
      </c>
    </row>
    <row r="709" spans="1:6" hidden="1" x14ac:dyDescent="0.2">
      <c r="A709" s="1">
        <f t="shared" si="54"/>
        <v>700</v>
      </c>
      <c r="B709" s="3">
        <v>11649.342326120794</v>
      </c>
      <c r="C709" s="6">
        <f t="shared" si="50"/>
        <v>1500000</v>
      </c>
      <c r="D709" s="6">
        <f t="shared" si="51"/>
        <v>50000</v>
      </c>
      <c r="E709" s="6">
        <f t="shared" si="52"/>
        <v>1000000</v>
      </c>
      <c r="F709" s="6">
        <f t="shared" si="53"/>
        <v>450000</v>
      </c>
    </row>
    <row r="710" spans="1:6" hidden="1" x14ac:dyDescent="0.2">
      <c r="A710" s="1">
        <f t="shared" si="54"/>
        <v>701</v>
      </c>
      <c r="B710" s="3">
        <v>12188.177129428997</v>
      </c>
      <c r="C710" s="6">
        <f t="shared" si="50"/>
        <v>1500000</v>
      </c>
      <c r="D710" s="6">
        <f t="shared" si="51"/>
        <v>50000</v>
      </c>
      <c r="E710" s="6">
        <f t="shared" si="52"/>
        <v>1000000</v>
      </c>
      <c r="F710" s="6">
        <f t="shared" si="53"/>
        <v>450000</v>
      </c>
    </row>
    <row r="711" spans="1:6" hidden="1" x14ac:dyDescent="0.2">
      <c r="A711" s="1">
        <f t="shared" si="54"/>
        <v>702</v>
      </c>
      <c r="B711" s="3">
        <v>9147.8011413922541</v>
      </c>
      <c r="C711" s="6">
        <f t="shared" si="50"/>
        <v>1372170.171208838</v>
      </c>
      <c r="D711" s="6">
        <f t="shared" si="51"/>
        <v>50000</v>
      </c>
      <c r="E711" s="6">
        <f t="shared" si="52"/>
        <v>1000000</v>
      </c>
      <c r="F711" s="6">
        <f t="shared" si="53"/>
        <v>322170.171208838</v>
      </c>
    </row>
    <row r="712" spans="1:6" hidden="1" x14ac:dyDescent="0.2">
      <c r="A712" s="1">
        <f t="shared" si="54"/>
        <v>703</v>
      </c>
      <c r="B712" s="3">
        <v>8458.5711233863331</v>
      </c>
      <c r="C712" s="6">
        <f t="shared" si="50"/>
        <v>1268785.6685079499</v>
      </c>
      <c r="D712" s="6">
        <f t="shared" si="51"/>
        <v>50000</v>
      </c>
      <c r="E712" s="6">
        <f t="shared" si="52"/>
        <v>1000000</v>
      </c>
      <c r="F712" s="6">
        <f t="shared" si="53"/>
        <v>218785.66850794991</v>
      </c>
    </row>
    <row r="713" spans="1:6" hidden="1" x14ac:dyDescent="0.2">
      <c r="A713" s="1">
        <f t="shared" si="54"/>
        <v>704</v>
      </c>
      <c r="B713" s="3">
        <v>6203.375347148045</v>
      </c>
      <c r="C713" s="6">
        <f t="shared" si="50"/>
        <v>930506.30207220674</v>
      </c>
      <c r="D713" s="6">
        <f t="shared" si="51"/>
        <v>50000</v>
      </c>
      <c r="E713" s="6">
        <f t="shared" si="52"/>
        <v>1000000</v>
      </c>
      <c r="F713" s="6">
        <f t="shared" si="53"/>
        <v>-119493.69792779326</v>
      </c>
    </row>
    <row r="714" spans="1:6" hidden="1" x14ac:dyDescent="0.2">
      <c r="A714" s="1">
        <f t="shared" si="54"/>
        <v>705</v>
      </c>
      <c r="B714" s="3">
        <v>11197.912533951841</v>
      </c>
      <c r="C714" s="6">
        <f t="shared" si="50"/>
        <v>1500000</v>
      </c>
      <c r="D714" s="6">
        <f t="shared" si="51"/>
        <v>50000</v>
      </c>
      <c r="E714" s="6">
        <f t="shared" si="52"/>
        <v>1000000</v>
      </c>
      <c r="F714" s="6">
        <f t="shared" si="53"/>
        <v>450000</v>
      </c>
    </row>
    <row r="715" spans="1:6" hidden="1" x14ac:dyDescent="0.2">
      <c r="A715" s="1">
        <f t="shared" si="54"/>
        <v>706</v>
      </c>
      <c r="B715" s="3">
        <v>9743.0341502121046</v>
      </c>
      <c r="C715" s="6">
        <f t="shared" ref="C715:C778" si="55">$B$5*MIN($B$3,B715)</f>
        <v>1461455.1225318157</v>
      </c>
      <c r="D715" s="6">
        <f t="shared" ref="D715:D778" si="56">$B$4</f>
        <v>50000</v>
      </c>
      <c r="E715" s="6">
        <f t="shared" ref="E715:E778" si="57">$B$3*$B$6</f>
        <v>1000000</v>
      </c>
      <c r="F715" s="6">
        <f t="shared" ref="F715:F778" si="58">C715-D715-E715</f>
        <v>411455.12253181566</v>
      </c>
    </row>
    <row r="716" spans="1:6" hidden="1" x14ac:dyDescent="0.2">
      <c r="A716" s="1">
        <f t="shared" ref="A716:A779" si="59">A715+1</f>
        <v>707</v>
      </c>
      <c r="B716" s="3">
        <v>8879.4824060792871</v>
      </c>
      <c r="C716" s="6">
        <f t="shared" si="55"/>
        <v>1331922.360911893</v>
      </c>
      <c r="D716" s="6">
        <f t="shared" si="56"/>
        <v>50000</v>
      </c>
      <c r="E716" s="6">
        <f t="shared" si="57"/>
        <v>1000000</v>
      </c>
      <c r="F716" s="6">
        <f t="shared" si="58"/>
        <v>281922.36091189296</v>
      </c>
    </row>
    <row r="717" spans="1:6" hidden="1" x14ac:dyDescent="0.2">
      <c r="A717" s="1">
        <f t="shared" si="59"/>
        <v>708</v>
      </c>
      <c r="B717" s="3">
        <v>13086.642048402357</v>
      </c>
      <c r="C717" s="6">
        <f t="shared" si="55"/>
        <v>1500000</v>
      </c>
      <c r="D717" s="6">
        <f t="shared" si="56"/>
        <v>50000</v>
      </c>
      <c r="E717" s="6">
        <f t="shared" si="57"/>
        <v>1000000</v>
      </c>
      <c r="F717" s="6">
        <f t="shared" si="58"/>
        <v>450000</v>
      </c>
    </row>
    <row r="718" spans="1:6" hidden="1" x14ac:dyDescent="0.2">
      <c r="A718" s="1">
        <f t="shared" si="59"/>
        <v>709</v>
      </c>
      <c r="B718" s="3">
        <v>9814.325388348032</v>
      </c>
      <c r="C718" s="6">
        <f t="shared" si="55"/>
        <v>1472148.8082522049</v>
      </c>
      <c r="D718" s="6">
        <f t="shared" si="56"/>
        <v>50000</v>
      </c>
      <c r="E718" s="6">
        <f t="shared" si="57"/>
        <v>1000000</v>
      </c>
      <c r="F718" s="6">
        <f t="shared" si="58"/>
        <v>422148.80825220491</v>
      </c>
    </row>
    <row r="719" spans="1:6" hidden="1" x14ac:dyDescent="0.2">
      <c r="A719" s="1">
        <f t="shared" si="59"/>
        <v>710</v>
      </c>
      <c r="B719" s="3">
        <v>8987.8841517380297</v>
      </c>
      <c r="C719" s="6">
        <f t="shared" si="55"/>
        <v>1348182.6227607045</v>
      </c>
      <c r="D719" s="6">
        <f t="shared" si="56"/>
        <v>50000</v>
      </c>
      <c r="E719" s="6">
        <f t="shared" si="57"/>
        <v>1000000</v>
      </c>
      <c r="F719" s="6">
        <f t="shared" si="58"/>
        <v>298182.62276070449</v>
      </c>
    </row>
    <row r="720" spans="1:6" hidden="1" x14ac:dyDescent="0.2">
      <c r="A720" s="1">
        <f t="shared" si="59"/>
        <v>711</v>
      </c>
      <c r="B720" s="3">
        <v>11188.146610919523</v>
      </c>
      <c r="C720" s="6">
        <f t="shared" si="55"/>
        <v>1500000</v>
      </c>
      <c r="D720" s="6">
        <f t="shared" si="56"/>
        <v>50000</v>
      </c>
      <c r="E720" s="6">
        <f t="shared" si="57"/>
        <v>1000000</v>
      </c>
      <c r="F720" s="6">
        <f t="shared" si="58"/>
        <v>450000</v>
      </c>
    </row>
    <row r="721" spans="1:6" hidden="1" x14ac:dyDescent="0.2">
      <c r="A721" s="1">
        <f t="shared" si="59"/>
        <v>712</v>
      </c>
      <c r="B721" s="3">
        <v>10045.777764213995</v>
      </c>
      <c r="C721" s="6">
        <f t="shared" si="55"/>
        <v>1500000</v>
      </c>
      <c r="D721" s="6">
        <f t="shared" si="56"/>
        <v>50000</v>
      </c>
      <c r="E721" s="6">
        <f t="shared" si="57"/>
        <v>1000000</v>
      </c>
      <c r="F721" s="6">
        <f t="shared" si="58"/>
        <v>450000</v>
      </c>
    </row>
    <row r="722" spans="1:6" hidden="1" x14ac:dyDescent="0.2">
      <c r="A722" s="1">
        <f t="shared" si="59"/>
        <v>713</v>
      </c>
      <c r="B722" s="3">
        <v>11236.243781853695</v>
      </c>
      <c r="C722" s="6">
        <f t="shared" si="55"/>
        <v>1500000</v>
      </c>
      <c r="D722" s="6">
        <f t="shared" si="56"/>
        <v>50000</v>
      </c>
      <c r="E722" s="6">
        <f t="shared" si="57"/>
        <v>1000000</v>
      </c>
      <c r="F722" s="6">
        <f t="shared" si="58"/>
        <v>450000</v>
      </c>
    </row>
    <row r="723" spans="1:6" hidden="1" x14ac:dyDescent="0.2">
      <c r="A723" s="1">
        <f t="shared" si="59"/>
        <v>714</v>
      </c>
      <c r="B723" s="3">
        <v>7963.682973723563</v>
      </c>
      <c r="C723" s="6">
        <f t="shared" si="55"/>
        <v>1194552.4460585346</v>
      </c>
      <c r="D723" s="6">
        <f t="shared" si="56"/>
        <v>50000</v>
      </c>
      <c r="E723" s="6">
        <f t="shared" si="57"/>
        <v>1000000</v>
      </c>
      <c r="F723" s="6">
        <f t="shared" si="58"/>
        <v>144552.44605853455</v>
      </c>
    </row>
    <row r="724" spans="1:6" hidden="1" x14ac:dyDescent="0.2">
      <c r="A724" s="1">
        <f t="shared" si="59"/>
        <v>715</v>
      </c>
      <c r="B724" s="3">
        <v>8114.3223364970854</v>
      </c>
      <c r="C724" s="6">
        <f t="shared" si="55"/>
        <v>1217148.3504745627</v>
      </c>
      <c r="D724" s="6">
        <f t="shared" si="56"/>
        <v>50000</v>
      </c>
      <c r="E724" s="6">
        <f t="shared" si="57"/>
        <v>1000000</v>
      </c>
      <c r="F724" s="6">
        <f t="shared" si="58"/>
        <v>167148.35047456273</v>
      </c>
    </row>
    <row r="725" spans="1:6" hidden="1" x14ac:dyDescent="0.2">
      <c r="A725" s="1">
        <f t="shared" si="59"/>
        <v>716</v>
      </c>
      <c r="B725" s="3">
        <v>10971.831415753655</v>
      </c>
      <c r="C725" s="6">
        <f t="shared" si="55"/>
        <v>1500000</v>
      </c>
      <c r="D725" s="6">
        <f t="shared" si="56"/>
        <v>50000</v>
      </c>
      <c r="E725" s="6">
        <f t="shared" si="57"/>
        <v>1000000</v>
      </c>
      <c r="F725" s="6">
        <f t="shared" si="58"/>
        <v>450000</v>
      </c>
    </row>
    <row r="726" spans="1:6" hidden="1" x14ac:dyDescent="0.2">
      <c r="A726" s="1">
        <f t="shared" si="59"/>
        <v>717</v>
      </c>
      <c r="B726" s="3">
        <v>9545.7625049592571</v>
      </c>
      <c r="C726" s="6">
        <f t="shared" si="55"/>
        <v>1431864.3757438886</v>
      </c>
      <c r="D726" s="6">
        <f t="shared" si="56"/>
        <v>50000</v>
      </c>
      <c r="E726" s="6">
        <f t="shared" si="57"/>
        <v>1000000</v>
      </c>
      <c r="F726" s="6">
        <f t="shared" si="58"/>
        <v>381864.37574388855</v>
      </c>
    </row>
    <row r="727" spans="1:6" hidden="1" x14ac:dyDescent="0.2">
      <c r="A727" s="1">
        <f t="shared" si="59"/>
        <v>718</v>
      </c>
      <c r="B727" s="3">
        <v>9161.7175817133084</v>
      </c>
      <c r="C727" s="6">
        <f t="shared" si="55"/>
        <v>1374257.6372569962</v>
      </c>
      <c r="D727" s="6">
        <f t="shared" si="56"/>
        <v>50000</v>
      </c>
      <c r="E727" s="6">
        <f t="shared" si="57"/>
        <v>1000000</v>
      </c>
      <c r="F727" s="6">
        <f t="shared" si="58"/>
        <v>324257.63725699624</v>
      </c>
    </row>
    <row r="728" spans="1:6" hidden="1" x14ac:dyDescent="0.2">
      <c r="A728" s="1">
        <f t="shared" si="59"/>
        <v>719</v>
      </c>
      <c r="B728" s="3">
        <v>9968.6269722586749</v>
      </c>
      <c r="C728" s="6">
        <f t="shared" si="55"/>
        <v>1495294.0458388012</v>
      </c>
      <c r="D728" s="6">
        <f t="shared" si="56"/>
        <v>50000</v>
      </c>
      <c r="E728" s="6">
        <f t="shared" si="57"/>
        <v>1000000</v>
      </c>
      <c r="F728" s="6">
        <f t="shared" si="58"/>
        <v>445294.04583880119</v>
      </c>
    </row>
    <row r="729" spans="1:6" hidden="1" x14ac:dyDescent="0.2">
      <c r="A729" s="1">
        <f t="shared" si="59"/>
        <v>720</v>
      </c>
      <c r="B729" s="3">
        <v>7579.1497543259984</v>
      </c>
      <c r="C729" s="6">
        <f t="shared" si="55"/>
        <v>1136872.4631488998</v>
      </c>
      <c r="D729" s="6">
        <f t="shared" si="56"/>
        <v>50000</v>
      </c>
      <c r="E729" s="6">
        <f t="shared" si="57"/>
        <v>1000000</v>
      </c>
      <c r="F729" s="6">
        <f t="shared" si="58"/>
        <v>86872.463148899842</v>
      </c>
    </row>
    <row r="730" spans="1:6" hidden="1" x14ac:dyDescent="0.2">
      <c r="A730" s="1">
        <f t="shared" si="59"/>
        <v>721</v>
      </c>
      <c r="B730" s="3">
        <v>13666.982024597917</v>
      </c>
      <c r="C730" s="6">
        <f t="shared" si="55"/>
        <v>1500000</v>
      </c>
      <c r="D730" s="6">
        <f t="shared" si="56"/>
        <v>50000</v>
      </c>
      <c r="E730" s="6">
        <f t="shared" si="57"/>
        <v>1000000</v>
      </c>
      <c r="F730" s="6">
        <f t="shared" si="58"/>
        <v>450000</v>
      </c>
    </row>
    <row r="731" spans="1:6" hidden="1" x14ac:dyDescent="0.2">
      <c r="A731" s="1">
        <f t="shared" si="59"/>
        <v>722</v>
      </c>
      <c r="B731" s="3">
        <v>13610.827967162084</v>
      </c>
      <c r="C731" s="6">
        <f t="shared" si="55"/>
        <v>1500000</v>
      </c>
      <c r="D731" s="6">
        <f t="shared" si="56"/>
        <v>50000</v>
      </c>
      <c r="E731" s="6">
        <f t="shared" si="57"/>
        <v>1000000</v>
      </c>
      <c r="F731" s="6">
        <f t="shared" si="58"/>
        <v>450000</v>
      </c>
    </row>
    <row r="732" spans="1:6" hidden="1" x14ac:dyDescent="0.2">
      <c r="A732" s="1">
        <f t="shared" si="59"/>
        <v>723</v>
      </c>
      <c r="B732" s="3">
        <v>6262.7033295693836</v>
      </c>
      <c r="C732" s="6">
        <f t="shared" si="55"/>
        <v>939405.49943540758</v>
      </c>
      <c r="D732" s="6">
        <f t="shared" si="56"/>
        <v>50000</v>
      </c>
      <c r="E732" s="6">
        <f t="shared" si="57"/>
        <v>1000000</v>
      </c>
      <c r="F732" s="6">
        <f t="shared" si="58"/>
        <v>-110594.50056459242</v>
      </c>
    </row>
    <row r="733" spans="1:6" hidden="1" x14ac:dyDescent="0.2">
      <c r="A733" s="1">
        <f t="shared" si="59"/>
        <v>724</v>
      </c>
      <c r="B733" s="3">
        <v>9538.9263588366339</v>
      </c>
      <c r="C733" s="6">
        <f t="shared" si="55"/>
        <v>1430838.953825495</v>
      </c>
      <c r="D733" s="6">
        <f t="shared" si="56"/>
        <v>50000</v>
      </c>
      <c r="E733" s="6">
        <f t="shared" si="57"/>
        <v>1000000</v>
      </c>
      <c r="F733" s="6">
        <f t="shared" si="58"/>
        <v>380838.95382549497</v>
      </c>
    </row>
    <row r="734" spans="1:6" hidden="1" x14ac:dyDescent="0.2">
      <c r="A734" s="1">
        <f t="shared" si="59"/>
        <v>725</v>
      </c>
      <c r="B734" s="3">
        <v>7964.171269875179</v>
      </c>
      <c r="C734" s="6">
        <f t="shared" si="55"/>
        <v>1194625.6904812769</v>
      </c>
      <c r="D734" s="6">
        <f t="shared" si="56"/>
        <v>50000</v>
      </c>
      <c r="E734" s="6">
        <f t="shared" si="57"/>
        <v>1000000</v>
      </c>
      <c r="F734" s="6">
        <f t="shared" si="58"/>
        <v>144625.69048127695</v>
      </c>
    </row>
    <row r="735" spans="1:6" hidden="1" x14ac:dyDescent="0.2">
      <c r="A735" s="1">
        <f t="shared" si="59"/>
        <v>726</v>
      </c>
      <c r="B735" s="3">
        <v>8080.3857539597766</v>
      </c>
      <c r="C735" s="6">
        <f t="shared" si="55"/>
        <v>1212057.8630939664</v>
      </c>
      <c r="D735" s="6">
        <f t="shared" si="56"/>
        <v>50000</v>
      </c>
      <c r="E735" s="6">
        <f t="shared" si="57"/>
        <v>1000000</v>
      </c>
      <c r="F735" s="6">
        <f t="shared" si="58"/>
        <v>162057.86309396639</v>
      </c>
    </row>
    <row r="736" spans="1:6" hidden="1" x14ac:dyDescent="0.2">
      <c r="A736" s="1">
        <f t="shared" si="59"/>
        <v>727</v>
      </c>
      <c r="B736" s="3">
        <v>13098.117007965331</v>
      </c>
      <c r="C736" s="6">
        <f t="shared" si="55"/>
        <v>1500000</v>
      </c>
      <c r="D736" s="6">
        <f t="shared" si="56"/>
        <v>50000</v>
      </c>
      <c r="E736" s="6">
        <f t="shared" si="57"/>
        <v>1000000</v>
      </c>
      <c r="F736" s="6">
        <f t="shared" si="58"/>
        <v>450000</v>
      </c>
    </row>
    <row r="737" spans="1:6" hidden="1" x14ac:dyDescent="0.2">
      <c r="A737" s="1">
        <f t="shared" si="59"/>
        <v>728</v>
      </c>
      <c r="B737" s="3">
        <v>11316.812646870327</v>
      </c>
      <c r="C737" s="6">
        <f t="shared" si="55"/>
        <v>1500000</v>
      </c>
      <c r="D737" s="6">
        <f t="shared" si="56"/>
        <v>50000</v>
      </c>
      <c r="E737" s="6">
        <f t="shared" si="57"/>
        <v>1000000</v>
      </c>
      <c r="F737" s="6">
        <f t="shared" si="58"/>
        <v>450000</v>
      </c>
    </row>
    <row r="738" spans="1:6" hidden="1" x14ac:dyDescent="0.2">
      <c r="A738" s="1">
        <f t="shared" si="59"/>
        <v>729</v>
      </c>
      <c r="B738" s="3">
        <v>12731.894894253364</v>
      </c>
      <c r="C738" s="6">
        <f t="shared" si="55"/>
        <v>1500000</v>
      </c>
      <c r="D738" s="6">
        <f t="shared" si="56"/>
        <v>50000</v>
      </c>
      <c r="E738" s="6">
        <f t="shared" si="57"/>
        <v>1000000</v>
      </c>
      <c r="F738" s="6">
        <f t="shared" si="58"/>
        <v>450000</v>
      </c>
    </row>
    <row r="739" spans="1:6" hidden="1" x14ac:dyDescent="0.2">
      <c r="A739" s="1">
        <f t="shared" si="59"/>
        <v>730</v>
      </c>
      <c r="B739" s="3">
        <v>12613.483077486497</v>
      </c>
      <c r="C739" s="6">
        <f t="shared" si="55"/>
        <v>1500000</v>
      </c>
      <c r="D739" s="6">
        <f t="shared" si="56"/>
        <v>50000</v>
      </c>
      <c r="E739" s="6">
        <f t="shared" si="57"/>
        <v>1000000</v>
      </c>
      <c r="F739" s="6">
        <f t="shared" si="58"/>
        <v>450000</v>
      </c>
    </row>
    <row r="740" spans="1:6" hidden="1" x14ac:dyDescent="0.2">
      <c r="A740" s="1">
        <f t="shared" si="59"/>
        <v>731</v>
      </c>
      <c r="B740" s="3">
        <v>11568.77346110416</v>
      </c>
      <c r="C740" s="6">
        <f t="shared" si="55"/>
        <v>1500000</v>
      </c>
      <c r="D740" s="6">
        <f t="shared" si="56"/>
        <v>50000</v>
      </c>
      <c r="E740" s="6">
        <f t="shared" si="57"/>
        <v>1000000</v>
      </c>
      <c r="F740" s="6">
        <f t="shared" si="58"/>
        <v>450000</v>
      </c>
    </row>
    <row r="741" spans="1:6" hidden="1" x14ac:dyDescent="0.2">
      <c r="A741" s="1">
        <f t="shared" si="59"/>
        <v>732</v>
      </c>
      <c r="B741" s="3">
        <v>13962.889492477188</v>
      </c>
      <c r="C741" s="6">
        <f t="shared" si="55"/>
        <v>1500000</v>
      </c>
      <c r="D741" s="6">
        <f t="shared" si="56"/>
        <v>50000</v>
      </c>
      <c r="E741" s="6">
        <f t="shared" si="57"/>
        <v>1000000</v>
      </c>
      <c r="F741" s="6">
        <f t="shared" si="58"/>
        <v>450000</v>
      </c>
    </row>
    <row r="742" spans="1:6" hidden="1" x14ac:dyDescent="0.2">
      <c r="A742" s="1">
        <f t="shared" si="59"/>
        <v>733</v>
      </c>
      <c r="B742" s="3">
        <v>11824.152348399304</v>
      </c>
      <c r="C742" s="6">
        <f t="shared" si="55"/>
        <v>1500000</v>
      </c>
      <c r="D742" s="6">
        <f t="shared" si="56"/>
        <v>50000</v>
      </c>
      <c r="E742" s="6">
        <f t="shared" si="57"/>
        <v>1000000</v>
      </c>
      <c r="F742" s="6">
        <f t="shared" si="58"/>
        <v>450000</v>
      </c>
    </row>
    <row r="743" spans="1:6" hidden="1" x14ac:dyDescent="0.2">
      <c r="A743" s="1">
        <f t="shared" si="59"/>
        <v>734</v>
      </c>
      <c r="B743" s="3">
        <v>6636.0057374797816</v>
      </c>
      <c r="C743" s="6">
        <f t="shared" si="55"/>
        <v>995400.86062196724</v>
      </c>
      <c r="D743" s="6">
        <f t="shared" si="56"/>
        <v>50000</v>
      </c>
      <c r="E743" s="6">
        <f t="shared" si="57"/>
        <v>1000000</v>
      </c>
      <c r="F743" s="6">
        <f t="shared" si="58"/>
        <v>-54599.139378032763</v>
      </c>
    </row>
    <row r="744" spans="1:6" hidden="1" x14ac:dyDescent="0.2">
      <c r="A744" s="1">
        <f t="shared" si="59"/>
        <v>735</v>
      </c>
      <c r="B744" s="3">
        <v>10430.066835535752</v>
      </c>
      <c r="C744" s="6">
        <f t="shared" si="55"/>
        <v>1500000</v>
      </c>
      <c r="D744" s="6">
        <f t="shared" si="56"/>
        <v>50000</v>
      </c>
      <c r="E744" s="6">
        <f t="shared" si="57"/>
        <v>1000000</v>
      </c>
      <c r="F744" s="6">
        <f t="shared" si="58"/>
        <v>450000</v>
      </c>
    </row>
    <row r="745" spans="1:6" hidden="1" x14ac:dyDescent="0.2">
      <c r="A745" s="1">
        <f t="shared" si="59"/>
        <v>736</v>
      </c>
      <c r="B745" s="3">
        <v>10104.617450483718</v>
      </c>
      <c r="C745" s="6">
        <f t="shared" si="55"/>
        <v>1500000</v>
      </c>
      <c r="D745" s="6">
        <f t="shared" si="56"/>
        <v>50000</v>
      </c>
      <c r="E745" s="6">
        <f t="shared" si="57"/>
        <v>1000000</v>
      </c>
      <c r="F745" s="6">
        <f t="shared" si="58"/>
        <v>450000</v>
      </c>
    </row>
    <row r="746" spans="1:6" hidden="1" x14ac:dyDescent="0.2">
      <c r="A746" s="1">
        <f t="shared" si="59"/>
        <v>737</v>
      </c>
      <c r="B746" s="3">
        <v>6674.5811334574419</v>
      </c>
      <c r="C746" s="6">
        <f t="shared" si="55"/>
        <v>1001187.1700186162</v>
      </c>
      <c r="D746" s="6">
        <f t="shared" si="56"/>
        <v>50000</v>
      </c>
      <c r="E746" s="6">
        <f t="shared" si="57"/>
        <v>1000000</v>
      </c>
      <c r="F746" s="6">
        <f t="shared" si="58"/>
        <v>-48812.829981383751</v>
      </c>
    </row>
    <row r="747" spans="1:6" hidden="1" x14ac:dyDescent="0.2">
      <c r="A747" s="1">
        <f t="shared" si="59"/>
        <v>738</v>
      </c>
      <c r="B747" s="3">
        <v>11897.640919217505</v>
      </c>
      <c r="C747" s="6">
        <f t="shared" si="55"/>
        <v>1500000</v>
      </c>
      <c r="D747" s="6">
        <f t="shared" si="56"/>
        <v>50000</v>
      </c>
      <c r="E747" s="6">
        <f t="shared" si="57"/>
        <v>1000000</v>
      </c>
      <c r="F747" s="6">
        <f t="shared" si="58"/>
        <v>450000</v>
      </c>
    </row>
    <row r="748" spans="1:6" hidden="1" x14ac:dyDescent="0.2">
      <c r="A748" s="1">
        <f t="shared" si="59"/>
        <v>739</v>
      </c>
      <c r="B748" s="3">
        <v>6283.944212164678</v>
      </c>
      <c r="C748" s="6">
        <f t="shared" si="55"/>
        <v>942591.63182470168</v>
      </c>
      <c r="D748" s="6">
        <f t="shared" si="56"/>
        <v>50000</v>
      </c>
      <c r="E748" s="6">
        <f t="shared" si="57"/>
        <v>1000000</v>
      </c>
      <c r="F748" s="6">
        <f t="shared" si="58"/>
        <v>-107408.36817529832</v>
      </c>
    </row>
    <row r="749" spans="1:6" hidden="1" x14ac:dyDescent="0.2">
      <c r="A749" s="1">
        <f t="shared" si="59"/>
        <v>740</v>
      </c>
      <c r="B749" s="3">
        <v>12393.017365031892</v>
      </c>
      <c r="C749" s="6">
        <f t="shared" si="55"/>
        <v>1500000</v>
      </c>
      <c r="D749" s="6">
        <f t="shared" si="56"/>
        <v>50000</v>
      </c>
      <c r="E749" s="6">
        <f t="shared" si="57"/>
        <v>1000000</v>
      </c>
      <c r="F749" s="6">
        <f t="shared" si="58"/>
        <v>450000</v>
      </c>
    </row>
    <row r="750" spans="1:6" hidden="1" x14ac:dyDescent="0.2">
      <c r="A750" s="1">
        <f t="shared" si="59"/>
        <v>741</v>
      </c>
      <c r="B750" s="3">
        <v>11959.410382396924</v>
      </c>
      <c r="C750" s="6">
        <f t="shared" si="55"/>
        <v>1500000</v>
      </c>
      <c r="D750" s="6">
        <f t="shared" si="56"/>
        <v>50000</v>
      </c>
      <c r="E750" s="6">
        <f t="shared" si="57"/>
        <v>1000000</v>
      </c>
      <c r="F750" s="6">
        <f t="shared" si="58"/>
        <v>450000</v>
      </c>
    </row>
    <row r="751" spans="1:6" hidden="1" x14ac:dyDescent="0.2">
      <c r="A751" s="1">
        <f t="shared" si="59"/>
        <v>742</v>
      </c>
      <c r="B751" s="3">
        <v>6484.3897824030273</v>
      </c>
      <c r="C751" s="6">
        <f t="shared" si="55"/>
        <v>972658.46736045415</v>
      </c>
      <c r="D751" s="6">
        <f t="shared" si="56"/>
        <v>50000</v>
      </c>
      <c r="E751" s="6">
        <f t="shared" si="57"/>
        <v>1000000</v>
      </c>
      <c r="F751" s="6">
        <f t="shared" si="58"/>
        <v>-77341.532639545854</v>
      </c>
    </row>
    <row r="752" spans="1:6" hidden="1" x14ac:dyDescent="0.2">
      <c r="A752" s="1">
        <f t="shared" si="59"/>
        <v>743</v>
      </c>
      <c r="B752" s="3">
        <v>10529.4351023896</v>
      </c>
      <c r="C752" s="6">
        <f t="shared" si="55"/>
        <v>1500000</v>
      </c>
      <c r="D752" s="6">
        <f t="shared" si="56"/>
        <v>50000</v>
      </c>
      <c r="E752" s="6">
        <f t="shared" si="57"/>
        <v>1000000</v>
      </c>
      <c r="F752" s="6">
        <f t="shared" si="58"/>
        <v>450000</v>
      </c>
    </row>
    <row r="753" spans="1:6" hidden="1" x14ac:dyDescent="0.2">
      <c r="A753" s="1">
        <f t="shared" si="59"/>
        <v>744</v>
      </c>
      <c r="B753" s="3">
        <v>9652.6993621631518</v>
      </c>
      <c r="C753" s="6">
        <f t="shared" si="55"/>
        <v>1447904.9043244729</v>
      </c>
      <c r="D753" s="6">
        <f t="shared" si="56"/>
        <v>50000</v>
      </c>
      <c r="E753" s="6">
        <f t="shared" si="57"/>
        <v>1000000</v>
      </c>
      <c r="F753" s="6">
        <f t="shared" si="58"/>
        <v>397904.90432447288</v>
      </c>
    </row>
    <row r="754" spans="1:6" hidden="1" x14ac:dyDescent="0.2">
      <c r="A754" s="1">
        <f t="shared" si="59"/>
        <v>745</v>
      </c>
      <c r="B754" s="3">
        <v>12145.939512314219</v>
      </c>
      <c r="C754" s="6">
        <f t="shared" si="55"/>
        <v>1500000</v>
      </c>
      <c r="D754" s="6">
        <f t="shared" si="56"/>
        <v>50000</v>
      </c>
      <c r="E754" s="6">
        <f t="shared" si="57"/>
        <v>1000000</v>
      </c>
      <c r="F754" s="6">
        <f t="shared" si="58"/>
        <v>450000</v>
      </c>
    </row>
    <row r="755" spans="1:6" hidden="1" x14ac:dyDescent="0.2">
      <c r="A755" s="1">
        <f t="shared" si="59"/>
        <v>746</v>
      </c>
      <c r="B755" s="3">
        <v>12168.156987212744</v>
      </c>
      <c r="C755" s="6">
        <f t="shared" si="55"/>
        <v>1500000</v>
      </c>
      <c r="D755" s="6">
        <f t="shared" si="56"/>
        <v>50000</v>
      </c>
      <c r="E755" s="6">
        <f t="shared" si="57"/>
        <v>1000000</v>
      </c>
      <c r="F755" s="6">
        <f t="shared" si="58"/>
        <v>450000</v>
      </c>
    </row>
    <row r="756" spans="1:6" hidden="1" x14ac:dyDescent="0.2">
      <c r="A756" s="1">
        <f t="shared" si="59"/>
        <v>747</v>
      </c>
      <c r="B756" s="3">
        <v>12326.853236487928</v>
      </c>
      <c r="C756" s="6">
        <f t="shared" si="55"/>
        <v>1500000</v>
      </c>
      <c r="D756" s="6">
        <f t="shared" si="56"/>
        <v>50000</v>
      </c>
      <c r="E756" s="6">
        <f t="shared" si="57"/>
        <v>1000000</v>
      </c>
      <c r="F756" s="6">
        <f t="shared" si="58"/>
        <v>450000</v>
      </c>
    </row>
    <row r="757" spans="1:6" hidden="1" x14ac:dyDescent="0.2">
      <c r="A757" s="1">
        <f t="shared" si="59"/>
        <v>748</v>
      </c>
      <c r="B757" s="3">
        <v>10983.550523392438</v>
      </c>
      <c r="C757" s="6">
        <f t="shared" si="55"/>
        <v>1500000</v>
      </c>
      <c r="D757" s="6">
        <f t="shared" si="56"/>
        <v>50000</v>
      </c>
      <c r="E757" s="6">
        <f t="shared" si="57"/>
        <v>1000000</v>
      </c>
      <c r="F757" s="6">
        <f t="shared" si="58"/>
        <v>450000</v>
      </c>
    </row>
    <row r="758" spans="1:6" hidden="1" x14ac:dyDescent="0.2">
      <c r="A758" s="1">
        <f t="shared" si="59"/>
        <v>749</v>
      </c>
      <c r="B758" s="3">
        <v>6188.4823145237588</v>
      </c>
      <c r="C758" s="6">
        <f t="shared" si="55"/>
        <v>928272.34717856382</v>
      </c>
      <c r="D758" s="6">
        <f t="shared" si="56"/>
        <v>50000</v>
      </c>
      <c r="E758" s="6">
        <f t="shared" si="57"/>
        <v>1000000</v>
      </c>
      <c r="F758" s="6">
        <f t="shared" si="58"/>
        <v>-121727.65282143618</v>
      </c>
    </row>
    <row r="759" spans="1:6" hidden="1" x14ac:dyDescent="0.2">
      <c r="A759" s="1">
        <f t="shared" si="59"/>
        <v>750</v>
      </c>
      <c r="B759" s="3">
        <v>13324.930570390941</v>
      </c>
      <c r="C759" s="6">
        <f t="shared" si="55"/>
        <v>1500000</v>
      </c>
      <c r="D759" s="6">
        <f t="shared" si="56"/>
        <v>50000</v>
      </c>
      <c r="E759" s="6">
        <f t="shared" si="57"/>
        <v>1000000</v>
      </c>
      <c r="F759" s="6">
        <f t="shared" si="58"/>
        <v>450000</v>
      </c>
    </row>
    <row r="760" spans="1:6" hidden="1" x14ac:dyDescent="0.2">
      <c r="A760" s="1">
        <f t="shared" si="59"/>
        <v>751</v>
      </c>
      <c r="B760" s="3">
        <v>6830.1034577471237</v>
      </c>
      <c r="C760" s="6">
        <f t="shared" si="55"/>
        <v>1024515.5186620685</v>
      </c>
      <c r="D760" s="6">
        <f t="shared" si="56"/>
        <v>50000</v>
      </c>
      <c r="E760" s="6">
        <f t="shared" si="57"/>
        <v>1000000</v>
      </c>
      <c r="F760" s="6">
        <f t="shared" si="58"/>
        <v>-25484.481337931473</v>
      </c>
    </row>
    <row r="761" spans="1:6" hidden="1" x14ac:dyDescent="0.2">
      <c r="A761" s="1">
        <f t="shared" si="59"/>
        <v>752</v>
      </c>
      <c r="B761" s="3">
        <v>6066.8965727713858</v>
      </c>
      <c r="C761" s="6">
        <f t="shared" si="55"/>
        <v>910034.48591570789</v>
      </c>
      <c r="D761" s="6">
        <f t="shared" si="56"/>
        <v>50000</v>
      </c>
      <c r="E761" s="6">
        <f t="shared" si="57"/>
        <v>1000000</v>
      </c>
      <c r="F761" s="6">
        <f t="shared" si="58"/>
        <v>-139965.51408429211</v>
      </c>
    </row>
    <row r="762" spans="1:6" hidden="1" x14ac:dyDescent="0.2">
      <c r="A762" s="1">
        <f t="shared" si="59"/>
        <v>753</v>
      </c>
      <c r="B762" s="3">
        <v>7609.4241157261877</v>
      </c>
      <c r="C762" s="6">
        <f t="shared" si="55"/>
        <v>1141413.6173589281</v>
      </c>
      <c r="D762" s="6">
        <f t="shared" si="56"/>
        <v>50000</v>
      </c>
      <c r="E762" s="6">
        <f t="shared" si="57"/>
        <v>1000000</v>
      </c>
      <c r="F762" s="6">
        <f t="shared" si="58"/>
        <v>91413.617358928081</v>
      </c>
    </row>
    <row r="763" spans="1:6" hidden="1" x14ac:dyDescent="0.2">
      <c r="A763" s="1">
        <f t="shared" si="59"/>
        <v>754</v>
      </c>
      <c r="B763" s="3">
        <v>9689.0774254585413</v>
      </c>
      <c r="C763" s="6">
        <f t="shared" si="55"/>
        <v>1453361.6138187812</v>
      </c>
      <c r="D763" s="6">
        <f t="shared" si="56"/>
        <v>50000</v>
      </c>
      <c r="E763" s="6">
        <f t="shared" si="57"/>
        <v>1000000</v>
      </c>
      <c r="F763" s="6">
        <f t="shared" si="58"/>
        <v>403361.61381878122</v>
      </c>
    </row>
    <row r="764" spans="1:6" hidden="1" x14ac:dyDescent="0.2">
      <c r="A764" s="1">
        <f t="shared" si="59"/>
        <v>755</v>
      </c>
      <c r="B764" s="3">
        <v>13935.300759910886</v>
      </c>
      <c r="C764" s="6">
        <f t="shared" si="55"/>
        <v>1500000</v>
      </c>
      <c r="D764" s="6">
        <f t="shared" si="56"/>
        <v>50000</v>
      </c>
      <c r="E764" s="6">
        <f t="shared" si="57"/>
        <v>1000000</v>
      </c>
      <c r="F764" s="6">
        <f t="shared" si="58"/>
        <v>450000</v>
      </c>
    </row>
    <row r="765" spans="1:6" hidden="1" x14ac:dyDescent="0.2">
      <c r="A765" s="1">
        <f t="shared" si="59"/>
        <v>756</v>
      </c>
      <c r="B765" s="3">
        <v>9924.6803186132383</v>
      </c>
      <c r="C765" s="6">
        <f t="shared" si="55"/>
        <v>1488702.0477919858</v>
      </c>
      <c r="D765" s="6">
        <f t="shared" si="56"/>
        <v>50000</v>
      </c>
      <c r="E765" s="6">
        <f t="shared" si="57"/>
        <v>1000000</v>
      </c>
      <c r="F765" s="6">
        <f t="shared" si="58"/>
        <v>438702.04779198579</v>
      </c>
    </row>
    <row r="766" spans="1:6" hidden="1" x14ac:dyDescent="0.2">
      <c r="A766" s="1">
        <f t="shared" si="59"/>
        <v>757</v>
      </c>
      <c r="B766" s="3">
        <v>7222.4494155705434</v>
      </c>
      <c r="C766" s="6">
        <f t="shared" si="55"/>
        <v>1083367.4123355816</v>
      </c>
      <c r="D766" s="6">
        <f t="shared" si="56"/>
        <v>50000</v>
      </c>
      <c r="E766" s="6">
        <f t="shared" si="57"/>
        <v>1000000</v>
      </c>
      <c r="F766" s="6">
        <f t="shared" si="58"/>
        <v>33367.412335581612</v>
      </c>
    </row>
    <row r="767" spans="1:6" hidden="1" x14ac:dyDescent="0.2">
      <c r="A767" s="1">
        <f t="shared" si="59"/>
        <v>758</v>
      </c>
      <c r="B767" s="3">
        <v>13181.615649891661</v>
      </c>
      <c r="C767" s="6">
        <f t="shared" si="55"/>
        <v>1500000</v>
      </c>
      <c r="D767" s="6">
        <f t="shared" si="56"/>
        <v>50000</v>
      </c>
      <c r="E767" s="6">
        <f t="shared" si="57"/>
        <v>1000000</v>
      </c>
      <c r="F767" s="6">
        <f t="shared" si="58"/>
        <v>450000</v>
      </c>
    </row>
    <row r="768" spans="1:6" hidden="1" x14ac:dyDescent="0.2">
      <c r="A768" s="1">
        <f t="shared" si="59"/>
        <v>759</v>
      </c>
      <c r="B768" s="3">
        <v>8790.124210333568</v>
      </c>
      <c r="C768" s="6">
        <f t="shared" si="55"/>
        <v>1318518.6315500352</v>
      </c>
      <c r="D768" s="6">
        <f t="shared" si="56"/>
        <v>50000</v>
      </c>
      <c r="E768" s="6">
        <f t="shared" si="57"/>
        <v>1000000</v>
      </c>
      <c r="F768" s="6">
        <f t="shared" si="58"/>
        <v>268518.63155003521</v>
      </c>
    </row>
    <row r="769" spans="1:6" hidden="1" x14ac:dyDescent="0.2">
      <c r="A769" s="1">
        <f t="shared" si="59"/>
        <v>760</v>
      </c>
      <c r="B769" s="3">
        <v>12380.07751701407</v>
      </c>
      <c r="C769" s="6">
        <f t="shared" si="55"/>
        <v>1500000</v>
      </c>
      <c r="D769" s="6">
        <f t="shared" si="56"/>
        <v>50000</v>
      </c>
      <c r="E769" s="6">
        <f t="shared" si="57"/>
        <v>1000000</v>
      </c>
      <c r="F769" s="6">
        <f t="shared" si="58"/>
        <v>450000</v>
      </c>
    </row>
    <row r="770" spans="1:6" hidden="1" x14ac:dyDescent="0.2">
      <c r="A770" s="1">
        <f t="shared" si="59"/>
        <v>761</v>
      </c>
      <c r="B770" s="3">
        <v>13749.015778069399</v>
      </c>
      <c r="C770" s="6">
        <f t="shared" si="55"/>
        <v>1500000</v>
      </c>
      <c r="D770" s="6">
        <f t="shared" si="56"/>
        <v>50000</v>
      </c>
      <c r="E770" s="6">
        <f t="shared" si="57"/>
        <v>1000000</v>
      </c>
      <c r="F770" s="6">
        <f t="shared" si="58"/>
        <v>450000</v>
      </c>
    </row>
    <row r="771" spans="1:6" hidden="1" x14ac:dyDescent="0.2">
      <c r="A771" s="1">
        <f t="shared" si="59"/>
        <v>762</v>
      </c>
      <c r="B771" s="3">
        <v>11065.828424939726</v>
      </c>
      <c r="C771" s="6">
        <f t="shared" si="55"/>
        <v>1500000</v>
      </c>
      <c r="D771" s="6">
        <f t="shared" si="56"/>
        <v>50000</v>
      </c>
      <c r="E771" s="6">
        <f t="shared" si="57"/>
        <v>1000000</v>
      </c>
      <c r="F771" s="6">
        <f t="shared" si="58"/>
        <v>450000</v>
      </c>
    </row>
    <row r="772" spans="1:6" hidden="1" x14ac:dyDescent="0.2">
      <c r="A772" s="1">
        <f t="shared" si="59"/>
        <v>763</v>
      </c>
      <c r="B772" s="3">
        <v>9325.5409405804621</v>
      </c>
      <c r="C772" s="6">
        <f t="shared" si="55"/>
        <v>1398831.1410870694</v>
      </c>
      <c r="D772" s="6">
        <f t="shared" si="56"/>
        <v>50000</v>
      </c>
      <c r="E772" s="6">
        <f t="shared" si="57"/>
        <v>1000000</v>
      </c>
      <c r="F772" s="6">
        <f t="shared" si="58"/>
        <v>348831.14108706941</v>
      </c>
    </row>
    <row r="773" spans="1:6" hidden="1" x14ac:dyDescent="0.2">
      <c r="A773" s="1">
        <f t="shared" si="59"/>
        <v>764</v>
      </c>
      <c r="B773" s="3">
        <v>8473.952452162237</v>
      </c>
      <c r="C773" s="6">
        <f t="shared" si="55"/>
        <v>1271092.8678243356</v>
      </c>
      <c r="D773" s="6">
        <f t="shared" si="56"/>
        <v>50000</v>
      </c>
      <c r="E773" s="6">
        <f t="shared" si="57"/>
        <v>1000000</v>
      </c>
      <c r="F773" s="6">
        <f t="shared" si="58"/>
        <v>221092.86782433558</v>
      </c>
    </row>
    <row r="774" spans="1:6" hidden="1" x14ac:dyDescent="0.2">
      <c r="A774" s="1">
        <f t="shared" si="59"/>
        <v>765</v>
      </c>
      <c r="B774" s="3">
        <v>11569.9942014832</v>
      </c>
      <c r="C774" s="6">
        <f t="shared" si="55"/>
        <v>1500000</v>
      </c>
      <c r="D774" s="6">
        <f t="shared" si="56"/>
        <v>50000</v>
      </c>
      <c r="E774" s="6">
        <f t="shared" si="57"/>
        <v>1000000</v>
      </c>
      <c r="F774" s="6">
        <f t="shared" si="58"/>
        <v>450000</v>
      </c>
    </row>
    <row r="775" spans="1:6" hidden="1" x14ac:dyDescent="0.2">
      <c r="A775" s="1">
        <f t="shared" si="59"/>
        <v>766</v>
      </c>
      <c r="B775" s="3">
        <v>9685.1710562456137</v>
      </c>
      <c r="C775" s="6">
        <f t="shared" si="55"/>
        <v>1452775.658436842</v>
      </c>
      <c r="D775" s="6">
        <f t="shared" si="56"/>
        <v>50000</v>
      </c>
      <c r="E775" s="6">
        <f t="shared" si="57"/>
        <v>1000000</v>
      </c>
      <c r="F775" s="6">
        <f t="shared" si="58"/>
        <v>402775.65843684203</v>
      </c>
    </row>
    <row r="776" spans="1:6" hidden="1" x14ac:dyDescent="0.2">
      <c r="A776" s="1">
        <f t="shared" si="59"/>
        <v>767</v>
      </c>
      <c r="B776" s="3">
        <v>10047.730948820459</v>
      </c>
      <c r="C776" s="6">
        <f t="shared" si="55"/>
        <v>1500000</v>
      </c>
      <c r="D776" s="6">
        <f t="shared" si="56"/>
        <v>50000</v>
      </c>
      <c r="E776" s="6">
        <f t="shared" si="57"/>
        <v>1000000</v>
      </c>
      <c r="F776" s="6">
        <f t="shared" si="58"/>
        <v>450000</v>
      </c>
    </row>
    <row r="777" spans="1:6" hidden="1" x14ac:dyDescent="0.2">
      <c r="A777" s="1">
        <f t="shared" si="59"/>
        <v>768</v>
      </c>
      <c r="B777" s="3">
        <v>10082.399975585193</v>
      </c>
      <c r="C777" s="6">
        <f t="shared" si="55"/>
        <v>1500000</v>
      </c>
      <c r="D777" s="6">
        <f t="shared" si="56"/>
        <v>50000</v>
      </c>
      <c r="E777" s="6">
        <f t="shared" si="57"/>
        <v>1000000</v>
      </c>
      <c r="F777" s="6">
        <f t="shared" si="58"/>
        <v>450000</v>
      </c>
    </row>
    <row r="778" spans="1:6" hidden="1" x14ac:dyDescent="0.2">
      <c r="A778" s="1">
        <f t="shared" si="59"/>
        <v>769</v>
      </c>
      <c r="B778" s="3">
        <v>6874.2942594683673</v>
      </c>
      <c r="C778" s="6">
        <f t="shared" si="55"/>
        <v>1031144.1389202551</v>
      </c>
      <c r="D778" s="6">
        <f t="shared" si="56"/>
        <v>50000</v>
      </c>
      <c r="E778" s="6">
        <f t="shared" si="57"/>
        <v>1000000</v>
      </c>
      <c r="F778" s="6">
        <f t="shared" si="58"/>
        <v>-18855.861079744878</v>
      </c>
    </row>
    <row r="779" spans="1:6" hidden="1" x14ac:dyDescent="0.2">
      <c r="A779" s="1">
        <f t="shared" si="59"/>
        <v>770</v>
      </c>
      <c r="B779" s="3">
        <v>13025.116733298746</v>
      </c>
      <c r="C779" s="6">
        <f t="shared" ref="C779:C842" si="60">$B$5*MIN($B$3,B779)</f>
        <v>1500000</v>
      </c>
      <c r="D779" s="6">
        <f t="shared" ref="D779:D842" si="61">$B$4</f>
        <v>50000</v>
      </c>
      <c r="E779" s="6">
        <f t="shared" ref="E779:E842" si="62">$B$3*$B$6</f>
        <v>1000000</v>
      </c>
      <c r="F779" s="6">
        <f t="shared" ref="F779:F842" si="63">C779-D779-E779</f>
        <v>450000</v>
      </c>
    </row>
    <row r="780" spans="1:6" hidden="1" x14ac:dyDescent="0.2">
      <c r="A780" s="1">
        <f t="shared" ref="A780:A843" si="64">A779+1</f>
        <v>771</v>
      </c>
      <c r="B780" s="3">
        <v>7347.6973784600359</v>
      </c>
      <c r="C780" s="6">
        <f t="shared" si="60"/>
        <v>1102154.6067690053</v>
      </c>
      <c r="D780" s="6">
        <f t="shared" si="61"/>
        <v>50000</v>
      </c>
      <c r="E780" s="6">
        <f t="shared" si="62"/>
        <v>1000000</v>
      </c>
      <c r="F780" s="6">
        <f t="shared" si="63"/>
        <v>52154.606769005302</v>
      </c>
    </row>
    <row r="781" spans="1:6" hidden="1" x14ac:dyDescent="0.2">
      <c r="A781" s="1">
        <f t="shared" si="64"/>
        <v>772</v>
      </c>
      <c r="B781" s="3">
        <v>6987.5789666432693</v>
      </c>
      <c r="C781" s="6">
        <f t="shared" si="60"/>
        <v>1048136.8449964904</v>
      </c>
      <c r="D781" s="6">
        <f t="shared" si="61"/>
        <v>50000</v>
      </c>
      <c r="E781" s="6">
        <f t="shared" si="62"/>
        <v>1000000</v>
      </c>
      <c r="F781" s="6">
        <f t="shared" si="63"/>
        <v>-1863.1550035096006</v>
      </c>
    </row>
    <row r="782" spans="1:6" hidden="1" x14ac:dyDescent="0.2">
      <c r="A782" s="1">
        <f t="shared" si="64"/>
        <v>773</v>
      </c>
      <c r="B782" s="3">
        <v>9443.2203131199076</v>
      </c>
      <c r="C782" s="6">
        <f t="shared" si="60"/>
        <v>1416483.046967986</v>
      </c>
      <c r="D782" s="6">
        <f t="shared" si="61"/>
        <v>50000</v>
      </c>
      <c r="E782" s="6">
        <f t="shared" si="62"/>
        <v>1000000</v>
      </c>
      <c r="F782" s="6">
        <f t="shared" si="63"/>
        <v>366483.04696798604</v>
      </c>
    </row>
    <row r="783" spans="1:6" hidden="1" x14ac:dyDescent="0.2">
      <c r="A783" s="1">
        <f t="shared" si="64"/>
        <v>774</v>
      </c>
      <c r="B783" s="3">
        <v>10354.869228186895</v>
      </c>
      <c r="C783" s="6">
        <f t="shared" si="60"/>
        <v>1500000</v>
      </c>
      <c r="D783" s="6">
        <f t="shared" si="61"/>
        <v>50000</v>
      </c>
      <c r="E783" s="6">
        <f t="shared" si="62"/>
        <v>1000000</v>
      </c>
      <c r="F783" s="6">
        <f t="shared" si="63"/>
        <v>450000</v>
      </c>
    </row>
    <row r="784" spans="1:6" hidden="1" x14ac:dyDescent="0.2">
      <c r="A784" s="1">
        <f t="shared" si="64"/>
        <v>775</v>
      </c>
      <c r="B784" s="3">
        <v>13578.356273079622</v>
      </c>
      <c r="C784" s="6">
        <f t="shared" si="60"/>
        <v>1500000</v>
      </c>
      <c r="D784" s="6">
        <f t="shared" si="61"/>
        <v>50000</v>
      </c>
      <c r="E784" s="6">
        <f t="shared" si="62"/>
        <v>1000000</v>
      </c>
      <c r="F784" s="6">
        <f t="shared" si="63"/>
        <v>450000</v>
      </c>
    </row>
    <row r="785" spans="1:6" hidden="1" x14ac:dyDescent="0.2">
      <c r="A785" s="1">
        <f t="shared" si="64"/>
        <v>776</v>
      </c>
      <c r="B785" s="3">
        <v>9653.4318063905757</v>
      </c>
      <c r="C785" s="6">
        <f t="shared" si="60"/>
        <v>1448014.7709585864</v>
      </c>
      <c r="D785" s="6">
        <f t="shared" si="61"/>
        <v>50000</v>
      </c>
      <c r="E785" s="6">
        <f t="shared" si="62"/>
        <v>1000000</v>
      </c>
      <c r="F785" s="6">
        <f t="shared" si="63"/>
        <v>398014.77095858636</v>
      </c>
    </row>
    <row r="786" spans="1:6" hidden="1" x14ac:dyDescent="0.2">
      <c r="A786" s="1">
        <f t="shared" si="64"/>
        <v>777</v>
      </c>
      <c r="B786" s="3">
        <v>9327.4941251869259</v>
      </c>
      <c r="C786" s="6">
        <f t="shared" si="60"/>
        <v>1399124.1187780388</v>
      </c>
      <c r="D786" s="6">
        <f t="shared" si="61"/>
        <v>50000</v>
      </c>
      <c r="E786" s="6">
        <f t="shared" si="62"/>
        <v>1000000</v>
      </c>
      <c r="F786" s="6">
        <f t="shared" si="63"/>
        <v>349124.11877803877</v>
      </c>
    </row>
    <row r="787" spans="1:6" hidden="1" x14ac:dyDescent="0.2">
      <c r="A787" s="1">
        <f t="shared" si="64"/>
        <v>778</v>
      </c>
      <c r="B787" s="3">
        <v>11197.424237800225</v>
      </c>
      <c r="C787" s="6">
        <f t="shared" si="60"/>
        <v>1500000</v>
      </c>
      <c r="D787" s="6">
        <f t="shared" si="61"/>
        <v>50000</v>
      </c>
      <c r="E787" s="6">
        <f t="shared" si="62"/>
        <v>1000000</v>
      </c>
      <c r="F787" s="6">
        <f t="shared" si="63"/>
        <v>450000</v>
      </c>
    </row>
    <row r="788" spans="1:6" hidden="1" x14ac:dyDescent="0.2">
      <c r="A788" s="1">
        <f t="shared" si="64"/>
        <v>779</v>
      </c>
      <c r="B788" s="3">
        <v>9142.1857356486707</v>
      </c>
      <c r="C788" s="6">
        <f t="shared" si="60"/>
        <v>1371327.8603473005</v>
      </c>
      <c r="D788" s="6">
        <f t="shared" si="61"/>
        <v>50000</v>
      </c>
      <c r="E788" s="6">
        <f t="shared" si="62"/>
        <v>1000000</v>
      </c>
      <c r="F788" s="6">
        <f t="shared" si="63"/>
        <v>321327.86034730054</v>
      </c>
    </row>
    <row r="789" spans="1:6" hidden="1" x14ac:dyDescent="0.2">
      <c r="A789" s="1">
        <f t="shared" si="64"/>
        <v>780</v>
      </c>
      <c r="B789" s="3">
        <v>13951.902829065828</v>
      </c>
      <c r="C789" s="6">
        <f t="shared" si="60"/>
        <v>1500000</v>
      </c>
      <c r="D789" s="6">
        <f t="shared" si="61"/>
        <v>50000</v>
      </c>
      <c r="E789" s="6">
        <f t="shared" si="62"/>
        <v>1000000</v>
      </c>
      <c r="F789" s="6">
        <f t="shared" si="63"/>
        <v>450000</v>
      </c>
    </row>
    <row r="790" spans="1:6" hidden="1" x14ac:dyDescent="0.2">
      <c r="A790" s="1">
        <f t="shared" si="64"/>
        <v>781</v>
      </c>
      <c r="B790" s="3">
        <v>11664.967802972504</v>
      </c>
      <c r="C790" s="6">
        <f t="shared" si="60"/>
        <v>1500000</v>
      </c>
      <c r="D790" s="6">
        <f t="shared" si="61"/>
        <v>50000</v>
      </c>
      <c r="E790" s="6">
        <f t="shared" si="62"/>
        <v>1000000</v>
      </c>
      <c r="F790" s="6">
        <f t="shared" si="63"/>
        <v>450000</v>
      </c>
    </row>
    <row r="791" spans="1:6" hidden="1" x14ac:dyDescent="0.2">
      <c r="A791" s="1">
        <f t="shared" si="64"/>
        <v>782</v>
      </c>
      <c r="B791" s="3">
        <v>9877.5597399822982</v>
      </c>
      <c r="C791" s="6">
        <f t="shared" si="60"/>
        <v>1481633.9609973447</v>
      </c>
      <c r="D791" s="6">
        <f t="shared" si="61"/>
        <v>50000</v>
      </c>
      <c r="E791" s="6">
        <f t="shared" si="62"/>
        <v>1000000</v>
      </c>
      <c r="F791" s="6">
        <f t="shared" si="63"/>
        <v>431633.96099734469</v>
      </c>
    </row>
    <row r="792" spans="1:6" hidden="1" x14ac:dyDescent="0.2">
      <c r="A792" s="1">
        <f t="shared" si="64"/>
        <v>783</v>
      </c>
      <c r="B792" s="3">
        <v>9850.9475997192294</v>
      </c>
      <c r="C792" s="6">
        <f t="shared" si="60"/>
        <v>1477642.1399578843</v>
      </c>
      <c r="D792" s="6">
        <f t="shared" si="61"/>
        <v>50000</v>
      </c>
      <c r="E792" s="6">
        <f t="shared" si="62"/>
        <v>1000000</v>
      </c>
      <c r="F792" s="6">
        <f t="shared" si="63"/>
        <v>427642.13995788433</v>
      </c>
    </row>
    <row r="793" spans="1:6" hidden="1" x14ac:dyDescent="0.2">
      <c r="A793" s="1">
        <f t="shared" si="64"/>
        <v>784</v>
      </c>
      <c r="B793" s="3">
        <v>12093.935972167119</v>
      </c>
      <c r="C793" s="6">
        <f t="shared" si="60"/>
        <v>1500000</v>
      </c>
      <c r="D793" s="6">
        <f t="shared" si="61"/>
        <v>50000</v>
      </c>
      <c r="E793" s="6">
        <f t="shared" si="62"/>
        <v>1000000</v>
      </c>
      <c r="F793" s="6">
        <f t="shared" si="63"/>
        <v>450000</v>
      </c>
    </row>
    <row r="794" spans="1:6" hidden="1" x14ac:dyDescent="0.2">
      <c r="A794" s="1">
        <f t="shared" si="64"/>
        <v>785</v>
      </c>
      <c r="B794" s="3">
        <v>12888.882106997895</v>
      </c>
      <c r="C794" s="6">
        <f t="shared" si="60"/>
        <v>1500000</v>
      </c>
      <c r="D794" s="6">
        <f t="shared" si="61"/>
        <v>50000</v>
      </c>
      <c r="E794" s="6">
        <f t="shared" si="62"/>
        <v>1000000</v>
      </c>
      <c r="F794" s="6">
        <f t="shared" si="63"/>
        <v>450000</v>
      </c>
    </row>
    <row r="795" spans="1:6" hidden="1" x14ac:dyDescent="0.2">
      <c r="A795" s="1">
        <f t="shared" si="64"/>
        <v>786</v>
      </c>
      <c r="B795" s="3">
        <v>13897.701956236458</v>
      </c>
      <c r="C795" s="6">
        <f t="shared" si="60"/>
        <v>1500000</v>
      </c>
      <c r="D795" s="6">
        <f t="shared" si="61"/>
        <v>50000</v>
      </c>
      <c r="E795" s="6">
        <f t="shared" si="62"/>
        <v>1000000</v>
      </c>
      <c r="F795" s="6">
        <f t="shared" si="63"/>
        <v>450000</v>
      </c>
    </row>
    <row r="796" spans="1:6" hidden="1" x14ac:dyDescent="0.2">
      <c r="A796" s="1">
        <f t="shared" si="64"/>
        <v>787</v>
      </c>
      <c r="B796" s="3">
        <v>6794.946134830775</v>
      </c>
      <c r="C796" s="6">
        <f t="shared" si="60"/>
        <v>1019241.9202246163</v>
      </c>
      <c r="D796" s="6">
        <f t="shared" si="61"/>
        <v>50000</v>
      </c>
      <c r="E796" s="6">
        <f t="shared" si="62"/>
        <v>1000000</v>
      </c>
      <c r="F796" s="6">
        <f t="shared" si="63"/>
        <v>-30758.079775383696</v>
      </c>
    </row>
    <row r="797" spans="1:6" hidden="1" x14ac:dyDescent="0.2">
      <c r="A797" s="1">
        <f t="shared" si="64"/>
        <v>788</v>
      </c>
      <c r="B797" s="3">
        <v>10013.550218207343</v>
      </c>
      <c r="C797" s="6">
        <f t="shared" si="60"/>
        <v>1500000</v>
      </c>
      <c r="D797" s="6">
        <f t="shared" si="61"/>
        <v>50000</v>
      </c>
      <c r="E797" s="6">
        <f t="shared" si="62"/>
        <v>1000000</v>
      </c>
      <c r="F797" s="6">
        <f t="shared" si="63"/>
        <v>450000</v>
      </c>
    </row>
    <row r="798" spans="1:6" hidden="1" x14ac:dyDescent="0.2">
      <c r="A798" s="1">
        <f t="shared" si="64"/>
        <v>789</v>
      </c>
      <c r="B798" s="3">
        <v>13575.182348094118</v>
      </c>
      <c r="C798" s="6">
        <f t="shared" si="60"/>
        <v>1500000</v>
      </c>
      <c r="D798" s="6">
        <f t="shared" si="61"/>
        <v>50000</v>
      </c>
      <c r="E798" s="6">
        <f t="shared" si="62"/>
        <v>1000000</v>
      </c>
      <c r="F798" s="6">
        <f t="shared" si="63"/>
        <v>450000</v>
      </c>
    </row>
    <row r="799" spans="1:6" hidden="1" x14ac:dyDescent="0.2">
      <c r="A799" s="1">
        <f t="shared" si="64"/>
        <v>790</v>
      </c>
      <c r="B799" s="3">
        <v>10391.491439558093</v>
      </c>
      <c r="C799" s="6">
        <f t="shared" si="60"/>
        <v>1500000</v>
      </c>
      <c r="D799" s="6">
        <f t="shared" si="61"/>
        <v>50000</v>
      </c>
      <c r="E799" s="6">
        <f t="shared" si="62"/>
        <v>1000000</v>
      </c>
      <c r="F799" s="6">
        <f t="shared" si="63"/>
        <v>450000</v>
      </c>
    </row>
    <row r="800" spans="1:6" hidden="1" x14ac:dyDescent="0.2">
      <c r="A800" s="1">
        <f t="shared" si="64"/>
        <v>791</v>
      </c>
      <c r="B800" s="3">
        <v>11983.336893826105</v>
      </c>
      <c r="C800" s="6">
        <f t="shared" si="60"/>
        <v>1500000</v>
      </c>
      <c r="D800" s="6">
        <f t="shared" si="61"/>
        <v>50000</v>
      </c>
      <c r="E800" s="6">
        <f t="shared" si="62"/>
        <v>1000000</v>
      </c>
      <c r="F800" s="6">
        <f t="shared" si="63"/>
        <v>450000</v>
      </c>
    </row>
    <row r="801" spans="1:6" hidden="1" x14ac:dyDescent="0.2">
      <c r="A801" s="1">
        <f t="shared" si="64"/>
        <v>792</v>
      </c>
      <c r="B801" s="3">
        <v>7455.3666798913546</v>
      </c>
      <c r="C801" s="6">
        <f t="shared" si="60"/>
        <v>1118305.0019837031</v>
      </c>
      <c r="D801" s="6">
        <f t="shared" si="61"/>
        <v>50000</v>
      </c>
      <c r="E801" s="6">
        <f t="shared" si="62"/>
        <v>1000000</v>
      </c>
      <c r="F801" s="6">
        <f t="shared" si="63"/>
        <v>68305.001983703114</v>
      </c>
    </row>
    <row r="802" spans="1:6" hidden="1" x14ac:dyDescent="0.2">
      <c r="A802" s="1">
        <f t="shared" si="64"/>
        <v>793</v>
      </c>
      <c r="B802" s="3">
        <v>7183.1415753654592</v>
      </c>
      <c r="C802" s="6">
        <f t="shared" si="60"/>
        <v>1077471.2363048189</v>
      </c>
      <c r="D802" s="6">
        <f t="shared" si="61"/>
        <v>50000</v>
      </c>
      <c r="E802" s="6">
        <f t="shared" si="62"/>
        <v>1000000</v>
      </c>
      <c r="F802" s="6">
        <f t="shared" si="63"/>
        <v>27471.236304818885</v>
      </c>
    </row>
    <row r="803" spans="1:6" hidden="1" x14ac:dyDescent="0.2">
      <c r="A803" s="1">
        <f t="shared" si="64"/>
        <v>794</v>
      </c>
      <c r="B803" s="3">
        <v>12906.949064607685</v>
      </c>
      <c r="C803" s="6">
        <f t="shared" si="60"/>
        <v>1500000</v>
      </c>
      <c r="D803" s="6">
        <f t="shared" si="61"/>
        <v>50000</v>
      </c>
      <c r="E803" s="6">
        <f t="shared" si="62"/>
        <v>1000000</v>
      </c>
      <c r="F803" s="6">
        <f t="shared" si="63"/>
        <v>450000</v>
      </c>
    </row>
    <row r="804" spans="1:6" hidden="1" x14ac:dyDescent="0.2">
      <c r="A804" s="1">
        <f t="shared" si="64"/>
        <v>795</v>
      </c>
      <c r="B804" s="3">
        <v>6994.9034089175084</v>
      </c>
      <c r="C804" s="6">
        <f t="shared" si="60"/>
        <v>1049235.5113376263</v>
      </c>
      <c r="D804" s="6">
        <f t="shared" si="61"/>
        <v>50000</v>
      </c>
      <c r="E804" s="6">
        <f t="shared" si="62"/>
        <v>1000000</v>
      </c>
      <c r="F804" s="6">
        <f t="shared" si="63"/>
        <v>-764.48866237374023</v>
      </c>
    </row>
    <row r="805" spans="1:6" hidden="1" x14ac:dyDescent="0.2">
      <c r="A805" s="1">
        <f t="shared" si="64"/>
        <v>796</v>
      </c>
      <c r="B805" s="3">
        <v>13012.909329508348</v>
      </c>
      <c r="C805" s="6">
        <f t="shared" si="60"/>
        <v>1500000</v>
      </c>
      <c r="D805" s="6">
        <f t="shared" si="61"/>
        <v>50000</v>
      </c>
      <c r="E805" s="6">
        <f t="shared" si="62"/>
        <v>1000000</v>
      </c>
      <c r="F805" s="6">
        <f t="shared" si="63"/>
        <v>450000</v>
      </c>
    </row>
    <row r="806" spans="1:6" hidden="1" x14ac:dyDescent="0.2">
      <c r="A806" s="1">
        <f t="shared" si="64"/>
        <v>797</v>
      </c>
      <c r="B806" s="3">
        <v>7935.6059450056455</v>
      </c>
      <c r="C806" s="6">
        <f t="shared" si="60"/>
        <v>1190340.8917508468</v>
      </c>
      <c r="D806" s="6">
        <f t="shared" si="61"/>
        <v>50000</v>
      </c>
      <c r="E806" s="6">
        <f t="shared" si="62"/>
        <v>1000000</v>
      </c>
      <c r="F806" s="6">
        <f t="shared" si="63"/>
        <v>140340.89175084676</v>
      </c>
    </row>
    <row r="807" spans="1:6" hidden="1" x14ac:dyDescent="0.2">
      <c r="A807" s="1">
        <f t="shared" si="64"/>
        <v>798</v>
      </c>
      <c r="B807" s="3">
        <v>6765.4042176580097</v>
      </c>
      <c r="C807" s="6">
        <f t="shared" si="60"/>
        <v>1014810.6326487014</v>
      </c>
      <c r="D807" s="6">
        <f t="shared" si="61"/>
        <v>50000</v>
      </c>
      <c r="E807" s="6">
        <f t="shared" si="62"/>
        <v>1000000</v>
      </c>
      <c r="F807" s="6">
        <f t="shared" si="63"/>
        <v>-35189.36735129857</v>
      </c>
    </row>
    <row r="808" spans="1:6" hidden="1" x14ac:dyDescent="0.2">
      <c r="A808" s="1">
        <f t="shared" si="64"/>
        <v>799</v>
      </c>
      <c r="B808" s="3">
        <v>11899.349955748163</v>
      </c>
      <c r="C808" s="6">
        <f t="shared" si="60"/>
        <v>1500000</v>
      </c>
      <c r="D808" s="6">
        <f t="shared" si="61"/>
        <v>50000</v>
      </c>
      <c r="E808" s="6">
        <f t="shared" si="62"/>
        <v>1000000</v>
      </c>
      <c r="F808" s="6">
        <f t="shared" si="63"/>
        <v>450000</v>
      </c>
    </row>
    <row r="809" spans="1:6" hidden="1" x14ac:dyDescent="0.2">
      <c r="A809" s="1">
        <f t="shared" si="64"/>
        <v>800</v>
      </c>
      <c r="B809" s="3">
        <v>10373.180333872493</v>
      </c>
      <c r="C809" s="6">
        <f t="shared" si="60"/>
        <v>1500000</v>
      </c>
      <c r="D809" s="6">
        <f t="shared" si="61"/>
        <v>50000</v>
      </c>
      <c r="E809" s="6">
        <f t="shared" si="62"/>
        <v>1000000</v>
      </c>
      <c r="F809" s="6">
        <f t="shared" si="63"/>
        <v>450000</v>
      </c>
    </row>
    <row r="810" spans="1:6" hidden="1" x14ac:dyDescent="0.2">
      <c r="A810" s="1">
        <f t="shared" si="64"/>
        <v>801</v>
      </c>
      <c r="B810" s="3">
        <v>9087.4965666676835</v>
      </c>
      <c r="C810" s="6">
        <f t="shared" si="60"/>
        <v>1363124.4850001526</v>
      </c>
      <c r="D810" s="6">
        <f t="shared" si="61"/>
        <v>50000</v>
      </c>
      <c r="E810" s="6">
        <f t="shared" si="62"/>
        <v>1000000</v>
      </c>
      <c r="F810" s="6">
        <f t="shared" si="63"/>
        <v>313124.48500015261</v>
      </c>
    </row>
    <row r="811" spans="1:6" hidden="1" x14ac:dyDescent="0.2">
      <c r="A811" s="1">
        <f t="shared" si="64"/>
        <v>802</v>
      </c>
      <c r="B811" s="3">
        <v>7252.4796288949246</v>
      </c>
      <c r="C811" s="6">
        <f t="shared" si="60"/>
        <v>1087871.9443342388</v>
      </c>
      <c r="D811" s="6">
        <f t="shared" si="61"/>
        <v>50000</v>
      </c>
      <c r="E811" s="6">
        <f t="shared" si="62"/>
        <v>1000000</v>
      </c>
      <c r="F811" s="6">
        <f t="shared" si="63"/>
        <v>37871.944334238768</v>
      </c>
    </row>
    <row r="812" spans="1:6" hidden="1" x14ac:dyDescent="0.2">
      <c r="A812" s="1">
        <f t="shared" si="64"/>
        <v>803</v>
      </c>
      <c r="B812" s="3">
        <v>7689.9929807428207</v>
      </c>
      <c r="C812" s="6">
        <f t="shared" si="60"/>
        <v>1153498.9471114231</v>
      </c>
      <c r="D812" s="6">
        <f t="shared" si="61"/>
        <v>50000</v>
      </c>
      <c r="E812" s="6">
        <f t="shared" si="62"/>
        <v>1000000</v>
      </c>
      <c r="F812" s="6">
        <f t="shared" si="63"/>
        <v>103498.94711142313</v>
      </c>
    </row>
    <row r="813" spans="1:6" hidden="1" x14ac:dyDescent="0.2">
      <c r="A813" s="1">
        <f t="shared" si="64"/>
        <v>804</v>
      </c>
      <c r="B813" s="3">
        <v>12012.878810998871</v>
      </c>
      <c r="C813" s="6">
        <f t="shared" si="60"/>
        <v>1500000</v>
      </c>
      <c r="D813" s="6">
        <f t="shared" si="61"/>
        <v>50000</v>
      </c>
      <c r="E813" s="6">
        <f t="shared" si="62"/>
        <v>1000000</v>
      </c>
      <c r="F813" s="6">
        <f t="shared" si="63"/>
        <v>450000</v>
      </c>
    </row>
    <row r="814" spans="1:6" hidden="1" x14ac:dyDescent="0.2">
      <c r="A814" s="1">
        <f t="shared" si="64"/>
        <v>805</v>
      </c>
      <c r="B814" s="3">
        <v>6838.1603442487867</v>
      </c>
      <c r="C814" s="6">
        <f t="shared" si="60"/>
        <v>1025724.051637318</v>
      </c>
      <c r="D814" s="6">
        <f t="shared" si="61"/>
        <v>50000</v>
      </c>
      <c r="E814" s="6">
        <f t="shared" si="62"/>
        <v>1000000</v>
      </c>
      <c r="F814" s="6">
        <f t="shared" si="63"/>
        <v>-24275.948362682015</v>
      </c>
    </row>
    <row r="815" spans="1:6" hidden="1" x14ac:dyDescent="0.2">
      <c r="A815" s="1">
        <f t="shared" si="64"/>
        <v>806</v>
      </c>
      <c r="B815" s="3">
        <v>8881.6797387615588</v>
      </c>
      <c r="C815" s="6">
        <f t="shared" si="60"/>
        <v>1332251.9608142339</v>
      </c>
      <c r="D815" s="6">
        <f t="shared" si="61"/>
        <v>50000</v>
      </c>
      <c r="E815" s="6">
        <f t="shared" si="62"/>
        <v>1000000</v>
      </c>
      <c r="F815" s="6">
        <f t="shared" si="63"/>
        <v>282251.96081423387</v>
      </c>
    </row>
    <row r="816" spans="1:6" hidden="1" x14ac:dyDescent="0.2">
      <c r="A816" s="1">
        <f t="shared" si="64"/>
        <v>807</v>
      </c>
      <c r="B816" s="3">
        <v>9484.7254860072644</v>
      </c>
      <c r="C816" s="6">
        <f t="shared" si="60"/>
        <v>1422708.8229010897</v>
      </c>
      <c r="D816" s="6">
        <f t="shared" si="61"/>
        <v>50000</v>
      </c>
      <c r="E816" s="6">
        <f t="shared" si="62"/>
        <v>1000000</v>
      </c>
      <c r="F816" s="6">
        <f t="shared" si="63"/>
        <v>372708.82290108968</v>
      </c>
    </row>
    <row r="817" spans="1:6" hidden="1" x14ac:dyDescent="0.2">
      <c r="A817" s="1">
        <f t="shared" si="64"/>
        <v>808</v>
      </c>
      <c r="B817" s="3">
        <v>12596.881008331553</v>
      </c>
      <c r="C817" s="6">
        <f t="shared" si="60"/>
        <v>1500000</v>
      </c>
      <c r="D817" s="6">
        <f t="shared" si="61"/>
        <v>50000</v>
      </c>
      <c r="E817" s="6">
        <f t="shared" si="62"/>
        <v>1000000</v>
      </c>
      <c r="F817" s="6">
        <f t="shared" si="63"/>
        <v>450000</v>
      </c>
    </row>
    <row r="818" spans="1:6" hidden="1" x14ac:dyDescent="0.2">
      <c r="A818" s="1">
        <f t="shared" si="64"/>
        <v>809</v>
      </c>
      <c r="B818" s="3">
        <v>13134.495071260721</v>
      </c>
      <c r="C818" s="6">
        <f t="shared" si="60"/>
        <v>1500000</v>
      </c>
      <c r="D818" s="6">
        <f t="shared" si="61"/>
        <v>50000</v>
      </c>
      <c r="E818" s="6">
        <f t="shared" si="62"/>
        <v>1000000</v>
      </c>
      <c r="F818" s="6">
        <f t="shared" si="63"/>
        <v>450000</v>
      </c>
    </row>
    <row r="819" spans="1:6" hidden="1" x14ac:dyDescent="0.2">
      <c r="A819" s="1">
        <f t="shared" si="64"/>
        <v>810</v>
      </c>
      <c r="B819" s="3">
        <v>7991.0275582140566</v>
      </c>
      <c r="C819" s="6">
        <f t="shared" si="60"/>
        <v>1198654.1337321084</v>
      </c>
      <c r="D819" s="6">
        <f t="shared" si="61"/>
        <v>50000</v>
      </c>
      <c r="E819" s="6">
        <f t="shared" si="62"/>
        <v>1000000</v>
      </c>
      <c r="F819" s="6">
        <f t="shared" si="63"/>
        <v>148654.1337321084</v>
      </c>
    </row>
    <row r="820" spans="1:6" hidden="1" x14ac:dyDescent="0.2">
      <c r="A820" s="1">
        <f t="shared" si="64"/>
        <v>811</v>
      </c>
      <c r="B820" s="3">
        <v>7742.4848170415353</v>
      </c>
      <c r="C820" s="6">
        <f t="shared" si="60"/>
        <v>1161372.7225562304</v>
      </c>
      <c r="D820" s="6">
        <f t="shared" si="61"/>
        <v>50000</v>
      </c>
      <c r="E820" s="6">
        <f t="shared" si="62"/>
        <v>1000000</v>
      </c>
      <c r="F820" s="6">
        <f t="shared" si="63"/>
        <v>111372.72255623038</v>
      </c>
    </row>
    <row r="821" spans="1:6" hidden="1" x14ac:dyDescent="0.2">
      <c r="A821" s="1">
        <f t="shared" si="64"/>
        <v>812</v>
      </c>
      <c r="B821" s="3">
        <v>10331.43101290933</v>
      </c>
      <c r="C821" s="6">
        <f t="shared" si="60"/>
        <v>1500000</v>
      </c>
      <c r="D821" s="6">
        <f t="shared" si="61"/>
        <v>50000</v>
      </c>
      <c r="E821" s="6">
        <f t="shared" si="62"/>
        <v>1000000</v>
      </c>
      <c r="F821" s="6">
        <f t="shared" si="63"/>
        <v>450000</v>
      </c>
    </row>
    <row r="822" spans="1:6" hidden="1" x14ac:dyDescent="0.2">
      <c r="A822" s="1">
        <f t="shared" si="64"/>
        <v>813</v>
      </c>
      <c r="B822" s="3">
        <v>8609.6987823114723</v>
      </c>
      <c r="C822" s="6">
        <f t="shared" si="60"/>
        <v>1291454.817346721</v>
      </c>
      <c r="D822" s="6">
        <f t="shared" si="61"/>
        <v>50000</v>
      </c>
      <c r="E822" s="6">
        <f t="shared" si="62"/>
        <v>1000000</v>
      </c>
      <c r="F822" s="6">
        <f t="shared" si="63"/>
        <v>241454.81734672096</v>
      </c>
    </row>
    <row r="823" spans="1:6" hidden="1" x14ac:dyDescent="0.2">
      <c r="A823" s="1">
        <f t="shared" si="64"/>
        <v>814</v>
      </c>
      <c r="B823" s="3">
        <v>12915.98254341258</v>
      </c>
      <c r="C823" s="6">
        <f t="shared" si="60"/>
        <v>1500000</v>
      </c>
      <c r="D823" s="6">
        <f t="shared" si="61"/>
        <v>50000</v>
      </c>
      <c r="E823" s="6">
        <f t="shared" si="62"/>
        <v>1000000</v>
      </c>
      <c r="F823" s="6">
        <f t="shared" si="63"/>
        <v>450000</v>
      </c>
    </row>
    <row r="824" spans="1:6" hidden="1" x14ac:dyDescent="0.2">
      <c r="A824" s="1">
        <f t="shared" si="64"/>
        <v>815</v>
      </c>
      <c r="B824" s="3">
        <v>10743.308816797387</v>
      </c>
      <c r="C824" s="6">
        <f t="shared" si="60"/>
        <v>1500000</v>
      </c>
      <c r="D824" s="6">
        <f t="shared" si="61"/>
        <v>50000</v>
      </c>
      <c r="E824" s="6">
        <f t="shared" si="62"/>
        <v>1000000</v>
      </c>
      <c r="F824" s="6">
        <f t="shared" si="63"/>
        <v>450000</v>
      </c>
    </row>
    <row r="825" spans="1:6" hidden="1" x14ac:dyDescent="0.2">
      <c r="A825" s="1">
        <f t="shared" si="64"/>
        <v>816</v>
      </c>
      <c r="B825" s="3">
        <v>12520.706808679464</v>
      </c>
      <c r="C825" s="6">
        <f t="shared" si="60"/>
        <v>1500000</v>
      </c>
      <c r="D825" s="6">
        <f t="shared" si="61"/>
        <v>50000</v>
      </c>
      <c r="E825" s="6">
        <f t="shared" si="62"/>
        <v>1000000</v>
      </c>
      <c r="F825" s="6">
        <f t="shared" si="63"/>
        <v>450000</v>
      </c>
    </row>
    <row r="826" spans="1:6" hidden="1" x14ac:dyDescent="0.2">
      <c r="A826" s="1">
        <f t="shared" si="64"/>
        <v>817</v>
      </c>
      <c r="B826" s="3">
        <v>6920.6823938718835</v>
      </c>
      <c r="C826" s="6">
        <f t="shared" si="60"/>
        <v>1038102.3590807825</v>
      </c>
      <c r="D826" s="6">
        <f t="shared" si="61"/>
        <v>50000</v>
      </c>
      <c r="E826" s="6">
        <f t="shared" si="62"/>
        <v>1000000</v>
      </c>
      <c r="F826" s="6">
        <f t="shared" si="63"/>
        <v>-11897.640919217491</v>
      </c>
    </row>
    <row r="827" spans="1:6" hidden="1" x14ac:dyDescent="0.2">
      <c r="A827" s="1">
        <f t="shared" si="64"/>
        <v>818</v>
      </c>
      <c r="B827" s="3">
        <v>7988.3419293801689</v>
      </c>
      <c r="C827" s="6">
        <f t="shared" si="60"/>
        <v>1198251.2894070253</v>
      </c>
      <c r="D827" s="6">
        <f t="shared" si="61"/>
        <v>50000</v>
      </c>
      <c r="E827" s="6">
        <f t="shared" si="62"/>
        <v>1000000</v>
      </c>
      <c r="F827" s="6">
        <f t="shared" si="63"/>
        <v>148251.28940702532</v>
      </c>
    </row>
    <row r="828" spans="1:6" hidden="1" x14ac:dyDescent="0.2">
      <c r="A828" s="1">
        <f t="shared" si="64"/>
        <v>819</v>
      </c>
      <c r="B828" s="3">
        <v>9586.53523361919</v>
      </c>
      <c r="C828" s="6">
        <f t="shared" si="60"/>
        <v>1437980.2850428785</v>
      </c>
      <c r="D828" s="6">
        <f t="shared" si="61"/>
        <v>50000</v>
      </c>
      <c r="E828" s="6">
        <f t="shared" si="62"/>
        <v>1000000</v>
      </c>
      <c r="F828" s="6">
        <f t="shared" si="63"/>
        <v>387980.28504287847</v>
      </c>
    </row>
    <row r="829" spans="1:6" hidden="1" x14ac:dyDescent="0.2">
      <c r="A829" s="1">
        <f t="shared" si="64"/>
        <v>820</v>
      </c>
      <c r="B829" s="3">
        <v>9573.3512375255596</v>
      </c>
      <c r="C829" s="6">
        <f t="shared" si="60"/>
        <v>1436002.6856288339</v>
      </c>
      <c r="D829" s="6">
        <f t="shared" si="61"/>
        <v>50000</v>
      </c>
      <c r="E829" s="6">
        <f t="shared" si="62"/>
        <v>1000000</v>
      </c>
      <c r="F829" s="6">
        <f t="shared" si="63"/>
        <v>386002.68562883395</v>
      </c>
    </row>
    <row r="830" spans="1:6" hidden="1" x14ac:dyDescent="0.2">
      <c r="A830" s="1">
        <f t="shared" si="64"/>
        <v>821</v>
      </c>
      <c r="B830" s="3">
        <v>13718.741416669211</v>
      </c>
      <c r="C830" s="6">
        <f t="shared" si="60"/>
        <v>1500000</v>
      </c>
      <c r="D830" s="6">
        <f t="shared" si="61"/>
        <v>50000</v>
      </c>
      <c r="E830" s="6">
        <f t="shared" si="62"/>
        <v>1000000</v>
      </c>
      <c r="F830" s="6">
        <f t="shared" si="63"/>
        <v>450000</v>
      </c>
    </row>
    <row r="831" spans="1:6" hidden="1" x14ac:dyDescent="0.2">
      <c r="A831" s="1">
        <f t="shared" si="64"/>
        <v>822</v>
      </c>
      <c r="B831" s="3">
        <v>9618.7627796258439</v>
      </c>
      <c r="C831" s="6">
        <f t="shared" si="60"/>
        <v>1442814.4169438765</v>
      </c>
      <c r="D831" s="6">
        <f t="shared" si="61"/>
        <v>50000</v>
      </c>
      <c r="E831" s="6">
        <f t="shared" si="62"/>
        <v>1000000</v>
      </c>
      <c r="F831" s="6">
        <f t="shared" si="63"/>
        <v>392814.41694387654</v>
      </c>
    </row>
    <row r="832" spans="1:6" hidden="1" x14ac:dyDescent="0.2">
      <c r="A832" s="1">
        <f t="shared" si="64"/>
        <v>823</v>
      </c>
      <c r="B832" s="3">
        <v>10953.276161992249</v>
      </c>
      <c r="C832" s="6">
        <f t="shared" si="60"/>
        <v>1500000</v>
      </c>
      <c r="D832" s="6">
        <f t="shared" si="61"/>
        <v>50000</v>
      </c>
      <c r="E832" s="6">
        <f t="shared" si="62"/>
        <v>1000000</v>
      </c>
      <c r="F832" s="6">
        <f t="shared" si="63"/>
        <v>450000</v>
      </c>
    </row>
    <row r="833" spans="1:6" hidden="1" x14ac:dyDescent="0.2">
      <c r="A833" s="1">
        <f t="shared" si="64"/>
        <v>824</v>
      </c>
      <c r="B833" s="3">
        <v>9716.422009949034</v>
      </c>
      <c r="C833" s="6">
        <f t="shared" si="60"/>
        <v>1457463.3014923551</v>
      </c>
      <c r="D833" s="6">
        <f t="shared" si="61"/>
        <v>50000</v>
      </c>
      <c r="E833" s="6">
        <f t="shared" si="62"/>
        <v>1000000</v>
      </c>
      <c r="F833" s="6">
        <f t="shared" si="63"/>
        <v>407463.30149235507</v>
      </c>
    </row>
    <row r="834" spans="1:6" hidden="1" x14ac:dyDescent="0.2">
      <c r="A834" s="1">
        <f t="shared" si="64"/>
        <v>825</v>
      </c>
      <c r="B834" s="3">
        <v>11513.595995971556</v>
      </c>
      <c r="C834" s="6">
        <f t="shared" si="60"/>
        <v>1500000</v>
      </c>
      <c r="D834" s="6">
        <f t="shared" si="61"/>
        <v>50000</v>
      </c>
      <c r="E834" s="6">
        <f t="shared" si="62"/>
        <v>1000000</v>
      </c>
      <c r="F834" s="6">
        <f t="shared" si="63"/>
        <v>450000</v>
      </c>
    </row>
    <row r="835" spans="1:6" hidden="1" x14ac:dyDescent="0.2">
      <c r="A835" s="1">
        <f t="shared" si="64"/>
        <v>826</v>
      </c>
      <c r="B835" s="3">
        <v>12700.88808862575</v>
      </c>
      <c r="C835" s="6">
        <f t="shared" si="60"/>
        <v>1500000</v>
      </c>
      <c r="D835" s="6">
        <f t="shared" si="61"/>
        <v>50000</v>
      </c>
      <c r="E835" s="6">
        <f t="shared" si="62"/>
        <v>1000000</v>
      </c>
      <c r="F835" s="6">
        <f t="shared" si="63"/>
        <v>450000</v>
      </c>
    </row>
    <row r="836" spans="1:6" hidden="1" x14ac:dyDescent="0.2">
      <c r="A836" s="1">
        <f t="shared" si="64"/>
        <v>827</v>
      </c>
      <c r="B836" s="3">
        <v>6883.816034424879</v>
      </c>
      <c r="C836" s="6">
        <f t="shared" si="60"/>
        <v>1032572.4051637319</v>
      </c>
      <c r="D836" s="6">
        <f t="shared" si="61"/>
        <v>50000</v>
      </c>
      <c r="E836" s="6">
        <f t="shared" si="62"/>
        <v>1000000</v>
      </c>
      <c r="F836" s="6">
        <f t="shared" si="63"/>
        <v>-17427.594836268108</v>
      </c>
    </row>
    <row r="837" spans="1:6" hidden="1" x14ac:dyDescent="0.2">
      <c r="A837" s="1">
        <f t="shared" si="64"/>
        <v>828</v>
      </c>
      <c r="B837" s="3">
        <v>6659.6881008331557</v>
      </c>
      <c r="C837" s="6">
        <f t="shared" si="60"/>
        <v>998953.21512497333</v>
      </c>
      <c r="D837" s="6">
        <f t="shared" si="61"/>
        <v>50000</v>
      </c>
      <c r="E837" s="6">
        <f t="shared" si="62"/>
        <v>1000000</v>
      </c>
      <c r="F837" s="6">
        <f t="shared" si="63"/>
        <v>-51046.784875026671</v>
      </c>
    </row>
    <row r="838" spans="1:6" hidden="1" x14ac:dyDescent="0.2">
      <c r="A838" s="1">
        <f t="shared" si="64"/>
        <v>829</v>
      </c>
      <c r="B838" s="3">
        <v>9680.7763908810703</v>
      </c>
      <c r="C838" s="6">
        <f t="shared" si="60"/>
        <v>1452116.4586321604</v>
      </c>
      <c r="D838" s="6">
        <f t="shared" si="61"/>
        <v>50000</v>
      </c>
      <c r="E838" s="6">
        <f t="shared" si="62"/>
        <v>1000000</v>
      </c>
      <c r="F838" s="6">
        <f t="shared" si="63"/>
        <v>402116.45863216044</v>
      </c>
    </row>
    <row r="839" spans="1:6" hidden="1" x14ac:dyDescent="0.2">
      <c r="A839" s="1">
        <f t="shared" si="64"/>
        <v>830</v>
      </c>
      <c r="B839" s="3">
        <v>13598.132267220069</v>
      </c>
      <c r="C839" s="6">
        <f t="shared" si="60"/>
        <v>1500000</v>
      </c>
      <c r="D839" s="6">
        <f t="shared" si="61"/>
        <v>50000</v>
      </c>
      <c r="E839" s="6">
        <f t="shared" si="62"/>
        <v>1000000</v>
      </c>
      <c r="F839" s="6">
        <f t="shared" si="63"/>
        <v>450000</v>
      </c>
    </row>
    <row r="840" spans="1:6" hidden="1" x14ac:dyDescent="0.2">
      <c r="A840" s="1">
        <f t="shared" si="64"/>
        <v>831</v>
      </c>
      <c r="B840" s="3">
        <v>10823.145237586596</v>
      </c>
      <c r="C840" s="6">
        <f t="shared" si="60"/>
        <v>1500000</v>
      </c>
      <c r="D840" s="6">
        <f t="shared" si="61"/>
        <v>50000</v>
      </c>
      <c r="E840" s="6">
        <f t="shared" si="62"/>
        <v>1000000</v>
      </c>
      <c r="F840" s="6">
        <f t="shared" si="63"/>
        <v>450000</v>
      </c>
    </row>
    <row r="841" spans="1:6" hidden="1" x14ac:dyDescent="0.2">
      <c r="A841" s="1">
        <f t="shared" si="64"/>
        <v>832</v>
      </c>
      <c r="B841" s="3">
        <v>12463.820307016205</v>
      </c>
      <c r="C841" s="6">
        <f t="shared" si="60"/>
        <v>1500000</v>
      </c>
      <c r="D841" s="6">
        <f t="shared" si="61"/>
        <v>50000</v>
      </c>
      <c r="E841" s="6">
        <f t="shared" si="62"/>
        <v>1000000</v>
      </c>
      <c r="F841" s="6">
        <f t="shared" si="63"/>
        <v>450000</v>
      </c>
    </row>
    <row r="842" spans="1:6" hidden="1" x14ac:dyDescent="0.2">
      <c r="A842" s="1">
        <f t="shared" si="64"/>
        <v>833</v>
      </c>
      <c r="B842" s="3">
        <v>10855.128635517442</v>
      </c>
      <c r="C842" s="6">
        <f t="shared" si="60"/>
        <v>1500000</v>
      </c>
      <c r="D842" s="6">
        <f t="shared" si="61"/>
        <v>50000</v>
      </c>
      <c r="E842" s="6">
        <f t="shared" si="62"/>
        <v>1000000</v>
      </c>
      <c r="F842" s="6">
        <f t="shared" si="63"/>
        <v>450000</v>
      </c>
    </row>
    <row r="843" spans="1:6" hidden="1" x14ac:dyDescent="0.2">
      <c r="A843" s="1">
        <f t="shared" si="64"/>
        <v>834</v>
      </c>
      <c r="B843" s="3">
        <v>11956.968901638844</v>
      </c>
      <c r="C843" s="6">
        <f t="shared" ref="C843:C906" si="65">$B$5*MIN($B$3,B843)</f>
        <v>1500000</v>
      </c>
      <c r="D843" s="6">
        <f t="shared" ref="D843:D906" si="66">$B$4</f>
        <v>50000</v>
      </c>
      <c r="E843" s="6">
        <f t="shared" ref="E843:E906" si="67">$B$3*$B$6</f>
        <v>1000000</v>
      </c>
      <c r="F843" s="6">
        <f t="shared" ref="F843:F906" si="68">C843-D843-E843</f>
        <v>450000</v>
      </c>
    </row>
    <row r="844" spans="1:6" hidden="1" x14ac:dyDescent="0.2">
      <c r="A844" s="1">
        <f t="shared" ref="A844:A907" si="69">A843+1</f>
        <v>835</v>
      </c>
      <c r="B844" s="3">
        <v>13179.662465285197</v>
      </c>
      <c r="C844" s="6">
        <f t="shared" si="65"/>
        <v>1500000</v>
      </c>
      <c r="D844" s="6">
        <f t="shared" si="66"/>
        <v>50000</v>
      </c>
      <c r="E844" s="6">
        <f t="shared" si="67"/>
        <v>1000000</v>
      </c>
      <c r="F844" s="6">
        <f t="shared" si="68"/>
        <v>450000</v>
      </c>
    </row>
    <row r="845" spans="1:6" hidden="1" x14ac:dyDescent="0.2">
      <c r="A845" s="1">
        <f t="shared" si="69"/>
        <v>836</v>
      </c>
      <c r="B845" s="3">
        <v>11861.262855922118</v>
      </c>
      <c r="C845" s="6">
        <f t="shared" si="65"/>
        <v>1500000</v>
      </c>
      <c r="D845" s="6">
        <f t="shared" si="66"/>
        <v>50000</v>
      </c>
      <c r="E845" s="6">
        <f t="shared" si="67"/>
        <v>1000000</v>
      </c>
      <c r="F845" s="6">
        <f t="shared" si="68"/>
        <v>450000</v>
      </c>
    </row>
    <row r="846" spans="1:6" hidden="1" x14ac:dyDescent="0.2">
      <c r="A846" s="1">
        <f t="shared" si="69"/>
        <v>837</v>
      </c>
      <c r="B846" s="3">
        <v>12967.009491256447</v>
      </c>
      <c r="C846" s="6">
        <f t="shared" si="65"/>
        <v>1500000</v>
      </c>
      <c r="D846" s="6">
        <f t="shared" si="66"/>
        <v>50000</v>
      </c>
      <c r="E846" s="6">
        <f t="shared" si="67"/>
        <v>1000000</v>
      </c>
      <c r="F846" s="6">
        <f t="shared" si="68"/>
        <v>450000</v>
      </c>
    </row>
    <row r="847" spans="1:6" hidden="1" x14ac:dyDescent="0.2">
      <c r="A847" s="1">
        <f t="shared" si="69"/>
        <v>838</v>
      </c>
      <c r="B847" s="3">
        <v>9598.7426374095885</v>
      </c>
      <c r="C847" s="6">
        <f t="shared" si="65"/>
        <v>1439811.3956114382</v>
      </c>
      <c r="D847" s="6">
        <f t="shared" si="66"/>
        <v>50000</v>
      </c>
      <c r="E847" s="6">
        <f t="shared" si="67"/>
        <v>1000000</v>
      </c>
      <c r="F847" s="6">
        <f t="shared" si="68"/>
        <v>389811.3956114382</v>
      </c>
    </row>
    <row r="848" spans="1:6" hidden="1" x14ac:dyDescent="0.2">
      <c r="A848" s="1">
        <f t="shared" si="69"/>
        <v>839</v>
      </c>
      <c r="B848" s="3">
        <v>9649.2812891018402</v>
      </c>
      <c r="C848" s="6">
        <f t="shared" si="65"/>
        <v>1447392.1933652761</v>
      </c>
      <c r="D848" s="6">
        <f t="shared" si="66"/>
        <v>50000</v>
      </c>
      <c r="E848" s="6">
        <f t="shared" si="67"/>
        <v>1000000</v>
      </c>
      <c r="F848" s="6">
        <f t="shared" si="68"/>
        <v>397392.19336527609</v>
      </c>
    </row>
    <row r="849" spans="1:6" hidden="1" x14ac:dyDescent="0.2">
      <c r="A849" s="1">
        <f t="shared" si="69"/>
        <v>840</v>
      </c>
      <c r="B849" s="3">
        <v>10281.380657368694</v>
      </c>
      <c r="C849" s="6">
        <f t="shared" si="65"/>
        <v>1500000</v>
      </c>
      <c r="D849" s="6">
        <f t="shared" si="66"/>
        <v>50000</v>
      </c>
      <c r="E849" s="6">
        <f t="shared" si="67"/>
        <v>1000000</v>
      </c>
      <c r="F849" s="6">
        <f t="shared" si="68"/>
        <v>450000</v>
      </c>
    </row>
    <row r="850" spans="1:6" hidden="1" x14ac:dyDescent="0.2">
      <c r="A850" s="1">
        <f t="shared" si="69"/>
        <v>841</v>
      </c>
      <c r="B850" s="3">
        <v>10170.049134800256</v>
      </c>
      <c r="C850" s="6">
        <f t="shared" si="65"/>
        <v>1500000</v>
      </c>
      <c r="D850" s="6">
        <f t="shared" si="66"/>
        <v>50000</v>
      </c>
      <c r="E850" s="6">
        <f t="shared" si="67"/>
        <v>1000000</v>
      </c>
      <c r="F850" s="6">
        <f t="shared" si="68"/>
        <v>450000</v>
      </c>
    </row>
    <row r="851" spans="1:6" hidden="1" x14ac:dyDescent="0.2">
      <c r="A851" s="1">
        <f t="shared" si="69"/>
        <v>842</v>
      </c>
      <c r="B851" s="3">
        <v>12738.975188451797</v>
      </c>
      <c r="C851" s="6">
        <f t="shared" si="65"/>
        <v>1500000</v>
      </c>
      <c r="D851" s="6">
        <f t="shared" si="66"/>
        <v>50000</v>
      </c>
      <c r="E851" s="6">
        <f t="shared" si="67"/>
        <v>1000000</v>
      </c>
      <c r="F851" s="6">
        <f t="shared" si="68"/>
        <v>450000</v>
      </c>
    </row>
    <row r="852" spans="1:6" hidden="1" x14ac:dyDescent="0.2">
      <c r="A852" s="1">
        <f t="shared" si="69"/>
        <v>843</v>
      </c>
      <c r="B852" s="3">
        <v>11559.007538071841</v>
      </c>
      <c r="C852" s="6">
        <f t="shared" si="65"/>
        <v>1500000</v>
      </c>
      <c r="D852" s="6">
        <f t="shared" si="66"/>
        <v>50000</v>
      </c>
      <c r="E852" s="6">
        <f t="shared" si="67"/>
        <v>1000000</v>
      </c>
      <c r="F852" s="6">
        <f t="shared" si="68"/>
        <v>450000</v>
      </c>
    </row>
    <row r="853" spans="1:6" hidden="1" x14ac:dyDescent="0.2">
      <c r="A853" s="1">
        <f t="shared" si="69"/>
        <v>844</v>
      </c>
      <c r="B853" s="3">
        <v>7827.9366435743277</v>
      </c>
      <c r="C853" s="6">
        <f t="shared" si="65"/>
        <v>1174190.4965361492</v>
      </c>
      <c r="D853" s="6">
        <f t="shared" si="66"/>
        <v>50000</v>
      </c>
      <c r="E853" s="6">
        <f t="shared" si="67"/>
        <v>1000000</v>
      </c>
      <c r="F853" s="6">
        <f t="shared" si="68"/>
        <v>124190.49653614918</v>
      </c>
    </row>
    <row r="854" spans="1:6" hidden="1" x14ac:dyDescent="0.2">
      <c r="A854" s="1">
        <f t="shared" si="69"/>
        <v>845</v>
      </c>
      <c r="B854" s="3">
        <v>7907.7730643635368</v>
      </c>
      <c r="C854" s="6">
        <f t="shared" si="65"/>
        <v>1186165.9596545305</v>
      </c>
      <c r="D854" s="6">
        <f t="shared" si="66"/>
        <v>50000</v>
      </c>
      <c r="E854" s="6">
        <f t="shared" si="67"/>
        <v>1000000</v>
      </c>
      <c r="F854" s="6">
        <f t="shared" si="68"/>
        <v>136165.95965453051</v>
      </c>
    </row>
    <row r="855" spans="1:6" hidden="1" x14ac:dyDescent="0.2">
      <c r="A855" s="1">
        <f t="shared" si="69"/>
        <v>846</v>
      </c>
      <c r="B855" s="3">
        <v>7784.966582232124</v>
      </c>
      <c r="C855" s="6">
        <f t="shared" si="65"/>
        <v>1167744.9873348186</v>
      </c>
      <c r="D855" s="6">
        <f t="shared" si="66"/>
        <v>50000</v>
      </c>
      <c r="E855" s="6">
        <f t="shared" si="67"/>
        <v>1000000</v>
      </c>
      <c r="F855" s="6">
        <f t="shared" si="68"/>
        <v>117744.98733481858</v>
      </c>
    </row>
    <row r="856" spans="1:6" hidden="1" x14ac:dyDescent="0.2">
      <c r="A856" s="1">
        <f t="shared" si="69"/>
        <v>847</v>
      </c>
      <c r="B856" s="3">
        <v>7470.5038605914488</v>
      </c>
      <c r="C856" s="6">
        <f t="shared" si="65"/>
        <v>1120575.5790887172</v>
      </c>
      <c r="D856" s="6">
        <f t="shared" si="66"/>
        <v>50000</v>
      </c>
      <c r="E856" s="6">
        <f t="shared" si="67"/>
        <v>1000000</v>
      </c>
      <c r="F856" s="6">
        <f t="shared" si="68"/>
        <v>70575.579088717233</v>
      </c>
    </row>
    <row r="857" spans="1:6" hidden="1" x14ac:dyDescent="0.2">
      <c r="A857" s="1">
        <f t="shared" si="69"/>
        <v>848</v>
      </c>
      <c r="B857" s="3">
        <v>7458.7847529526662</v>
      </c>
      <c r="C857" s="6">
        <f t="shared" si="65"/>
        <v>1118817.7129428999</v>
      </c>
      <c r="D857" s="6">
        <f t="shared" si="66"/>
        <v>50000</v>
      </c>
      <c r="E857" s="6">
        <f t="shared" si="67"/>
        <v>1000000</v>
      </c>
      <c r="F857" s="6">
        <f t="shared" si="68"/>
        <v>68817.712942899903</v>
      </c>
    </row>
    <row r="858" spans="1:6" hidden="1" x14ac:dyDescent="0.2">
      <c r="A858" s="1">
        <f t="shared" si="69"/>
        <v>849</v>
      </c>
      <c r="B858" s="3">
        <v>7371.8680379650259</v>
      </c>
      <c r="C858" s="6">
        <f t="shared" si="65"/>
        <v>1105780.2056947539</v>
      </c>
      <c r="D858" s="6">
        <f t="shared" si="66"/>
        <v>50000</v>
      </c>
      <c r="E858" s="6">
        <f t="shared" si="67"/>
        <v>1000000</v>
      </c>
      <c r="F858" s="6">
        <f t="shared" si="68"/>
        <v>55780.205694753909</v>
      </c>
    </row>
    <row r="859" spans="1:6" hidden="1" x14ac:dyDescent="0.2">
      <c r="A859" s="1">
        <f t="shared" si="69"/>
        <v>850</v>
      </c>
      <c r="B859" s="3">
        <v>12963.347270119328</v>
      </c>
      <c r="C859" s="6">
        <f t="shared" si="65"/>
        <v>1500000</v>
      </c>
      <c r="D859" s="6">
        <f t="shared" si="66"/>
        <v>50000</v>
      </c>
      <c r="E859" s="6">
        <f t="shared" si="67"/>
        <v>1000000</v>
      </c>
      <c r="F859" s="6">
        <f t="shared" si="68"/>
        <v>450000</v>
      </c>
    </row>
    <row r="860" spans="1:6" hidden="1" x14ac:dyDescent="0.2">
      <c r="A860" s="1">
        <f t="shared" si="69"/>
        <v>851</v>
      </c>
      <c r="B860" s="3">
        <v>9303.8117618335527</v>
      </c>
      <c r="C860" s="6">
        <f t="shared" si="65"/>
        <v>1395571.764275033</v>
      </c>
      <c r="D860" s="6">
        <f t="shared" si="66"/>
        <v>50000</v>
      </c>
      <c r="E860" s="6">
        <f t="shared" si="67"/>
        <v>1000000</v>
      </c>
      <c r="F860" s="6">
        <f t="shared" si="68"/>
        <v>345571.76427503303</v>
      </c>
    </row>
    <row r="861" spans="1:6" hidden="1" x14ac:dyDescent="0.2">
      <c r="A861" s="1">
        <f t="shared" si="69"/>
        <v>852</v>
      </c>
      <c r="B861" s="3">
        <v>9621.2042603839236</v>
      </c>
      <c r="C861" s="6">
        <f t="shared" si="65"/>
        <v>1443180.6390575885</v>
      </c>
      <c r="D861" s="6">
        <f t="shared" si="66"/>
        <v>50000</v>
      </c>
      <c r="E861" s="6">
        <f t="shared" si="67"/>
        <v>1000000</v>
      </c>
      <c r="F861" s="6">
        <f t="shared" si="68"/>
        <v>393180.63905758853</v>
      </c>
    </row>
    <row r="862" spans="1:6" hidden="1" x14ac:dyDescent="0.2">
      <c r="A862" s="1">
        <f t="shared" si="69"/>
        <v>853</v>
      </c>
      <c r="B862" s="3">
        <v>6600.360118411817</v>
      </c>
      <c r="C862" s="6">
        <f t="shared" si="65"/>
        <v>990054.0177617725</v>
      </c>
      <c r="D862" s="6">
        <f t="shared" si="66"/>
        <v>50000</v>
      </c>
      <c r="E862" s="6">
        <f t="shared" si="67"/>
        <v>1000000</v>
      </c>
      <c r="F862" s="6">
        <f t="shared" si="68"/>
        <v>-59945.982238227502</v>
      </c>
    </row>
    <row r="863" spans="1:6" hidden="1" x14ac:dyDescent="0.2">
      <c r="A863" s="1">
        <f t="shared" si="69"/>
        <v>854</v>
      </c>
      <c r="B863" s="3">
        <v>8021.3019196142459</v>
      </c>
      <c r="C863" s="6">
        <f t="shared" si="65"/>
        <v>1203195.2879421369</v>
      </c>
      <c r="D863" s="6">
        <f t="shared" si="66"/>
        <v>50000</v>
      </c>
      <c r="E863" s="6">
        <f t="shared" si="67"/>
        <v>1000000</v>
      </c>
      <c r="F863" s="6">
        <f t="shared" si="68"/>
        <v>153195.28794213687</v>
      </c>
    </row>
    <row r="864" spans="1:6" hidden="1" x14ac:dyDescent="0.2">
      <c r="A864" s="1">
        <f t="shared" si="69"/>
        <v>855</v>
      </c>
      <c r="B864" s="3">
        <v>8224.9214148380997</v>
      </c>
      <c r="C864" s="6">
        <f t="shared" si="65"/>
        <v>1233738.2122257149</v>
      </c>
      <c r="D864" s="6">
        <f t="shared" si="66"/>
        <v>50000</v>
      </c>
      <c r="E864" s="6">
        <f t="shared" si="67"/>
        <v>1000000</v>
      </c>
      <c r="F864" s="6">
        <f t="shared" si="68"/>
        <v>183738.21222571493</v>
      </c>
    </row>
    <row r="865" spans="1:6" hidden="1" x14ac:dyDescent="0.2">
      <c r="A865" s="1">
        <f t="shared" si="69"/>
        <v>856</v>
      </c>
      <c r="B865" s="3">
        <v>13587.145603808709</v>
      </c>
      <c r="C865" s="6">
        <f t="shared" si="65"/>
        <v>1500000</v>
      </c>
      <c r="D865" s="6">
        <f t="shared" si="66"/>
        <v>50000</v>
      </c>
      <c r="E865" s="6">
        <f t="shared" si="67"/>
        <v>1000000</v>
      </c>
      <c r="F865" s="6">
        <f t="shared" si="68"/>
        <v>450000</v>
      </c>
    </row>
    <row r="866" spans="1:6" hidden="1" x14ac:dyDescent="0.2">
      <c r="A866" s="1">
        <f t="shared" si="69"/>
        <v>857</v>
      </c>
      <c r="B866" s="3">
        <v>13468.489638966032</v>
      </c>
      <c r="C866" s="6">
        <f t="shared" si="65"/>
        <v>1500000</v>
      </c>
      <c r="D866" s="6">
        <f t="shared" si="66"/>
        <v>50000</v>
      </c>
      <c r="E866" s="6">
        <f t="shared" si="67"/>
        <v>1000000</v>
      </c>
      <c r="F866" s="6">
        <f t="shared" si="68"/>
        <v>450000</v>
      </c>
    </row>
    <row r="867" spans="1:6" hidden="1" x14ac:dyDescent="0.2">
      <c r="A867" s="1">
        <f t="shared" si="69"/>
        <v>858</v>
      </c>
      <c r="B867" s="3">
        <v>12262.153996398814</v>
      </c>
      <c r="C867" s="6">
        <f t="shared" si="65"/>
        <v>1500000</v>
      </c>
      <c r="D867" s="6">
        <f t="shared" si="66"/>
        <v>50000</v>
      </c>
      <c r="E867" s="6">
        <f t="shared" si="67"/>
        <v>1000000</v>
      </c>
      <c r="F867" s="6">
        <f t="shared" si="68"/>
        <v>450000</v>
      </c>
    </row>
    <row r="868" spans="1:6" hidden="1" x14ac:dyDescent="0.2">
      <c r="A868" s="1">
        <f t="shared" si="69"/>
        <v>859</v>
      </c>
      <c r="B868" s="3">
        <v>13548.57020783105</v>
      </c>
      <c r="C868" s="6">
        <f t="shared" si="65"/>
        <v>1500000</v>
      </c>
      <c r="D868" s="6">
        <f t="shared" si="66"/>
        <v>50000</v>
      </c>
      <c r="E868" s="6">
        <f t="shared" si="67"/>
        <v>1000000</v>
      </c>
      <c r="F868" s="6">
        <f t="shared" si="68"/>
        <v>450000</v>
      </c>
    </row>
    <row r="869" spans="1:6" hidden="1" x14ac:dyDescent="0.2">
      <c r="A869" s="1">
        <f t="shared" si="69"/>
        <v>860</v>
      </c>
      <c r="B869" s="3">
        <v>9744.4990386669524</v>
      </c>
      <c r="C869" s="6">
        <f t="shared" si="65"/>
        <v>1461674.8558000429</v>
      </c>
      <c r="D869" s="6">
        <f t="shared" si="66"/>
        <v>50000</v>
      </c>
      <c r="E869" s="6">
        <f t="shared" si="67"/>
        <v>1000000</v>
      </c>
      <c r="F869" s="6">
        <f t="shared" si="68"/>
        <v>411674.85580004286</v>
      </c>
    </row>
    <row r="870" spans="1:6" hidden="1" x14ac:dyDescent="0.2">
      <c r="A870" s="1">
        <f t="shared" si="69"/>
        <v>861</v>
      </c>
      <c r="B870" s="3">
        <v>13815.424054689169</v>
      </c>
      <c r="C870" s="6">
        <f t="shared" si="65"/>
        <v>1500000</v>
      </c>
      <c r="D870" s="6">
        <f t="shared" si="66"/>
        <v>50000</v>
      </c>
      <c r="E870" s="6">
        <f t="shared" si="67"/>
        <v>1000000</v>
      </c>
      <c r="F870" s="6">
        <f t="shared" si="68"/>
        <v>450000</v>
      </c>
    </row>
    <row r="871" spans="1:6" hidden="1" x14ac:dyDescent="0.2">
      <c r="A871" s="1">
        <f t="shared" si="69"/>
        <v>862</v>
      </c>
      <c r="B871" s="3">
        <v>9153.1723990600294</v>
      </c>
      <c r="C871" s="6">
        <f t="shared" si="65"/>
        <v>1372975.8598590044</v>
      </c>
      <c r="D871" s="6">
        <f t="shared" si="66"/>
        <v>50000</v>
      </c>
      <c r="E871" s="6">
        <f t="shared" si="67"/>
        <v>1000000</v>
      </c>
      <c r="F871" s="6">
        <f t="shared" si="68"/>
        <v>322975.85985900438</v>
      </c>
    </row>
    <row r="872" spans="1:6" hidden="1" x14ac:dyDescent="0.2">
      <c r="A872" s="1">
        <f t="shared" si="69"/>
        <v>863</v>
      </c>
      <c r="B872" s="3">
        <v>7906.7964720603049</v>
      </c>
      <c r="C872" s="6">
        <f t="shared" si="65"/>
        <v>1186019.4708090457</v>
      </c>
      <c r="D872" s="6">
        <f t="shared" si="66"/>
        <v>50000</v>
      </c>
      <c r="E872" s="6">
        <f t="shared" si="67"/>
        <v>1000000</v>
      </c>
      <c r="F872" s="6">
        <f t="shared" si="68"/>
        <v>136019.47080904571</v>
      </c>
    </row>
    <row r="873" spans="1:6" hidden="1" x14ac:dyDescent="0.2">
      <c r="A873" s="1">
        <f t="shared" si="69"/>
        <v>864</v>
      </c>
      <c r="B873" s="3">
        <v>7090.1211584826196</v>
      </c>
      <c r="C873" s="6">
        <f t="shared" si="65"/>
        <v>1063518.173772393</v>
      </c>
      <c r="D873" s="6">
        <f t="shared" si="66"/>
        <v>50000</v>
      </c>
      <c r="E873" s="6">
        <f t="shared" si="67"/>
        <v>1000000</v>
      </c>
      <c r="F873" s="6">
        <f t="shared" si="68"/>
        <v>13518.173772393027</v>
      </c>
    </row>
    <row r="874" spans="1:6" hidden="1" x14ac:dyDescent="0.2">
      <c r="A874" s="1">
        <f t="shared" si="69"/>
        <v>865</v>
      </c>
      <c r="B874" s="3">
        <v>9968.3828241828669</v>
      </c>
      <c r="C874" s="6">
        <f t="shared" si="65"/>
        <v>1495257.4236274301</v>
      </c>
      <c r="D874" s="6">
        <f t="shared" si="66"/>
        <v>50000</v>
      </c>
      <c r="E874" s="6">
        <f t="shared" si="67"/>
        <v>1000000</v>
      </c>
      <c r="F874" s="6">
        <f t="shared" si="68"/>
        <v>445257.42362743011</v>
      </c>
    </row>
    <row r="875" spans="1:6" hidden="1" x14ac:dyDescent="0.2">
      <c r="A875" s="1">
        <f t="shared" si="69"/>
        <v>866</v>
      </c>
      <c r="B875" s="3">
        <v>11765.312662129581</v>
      </c>
      <c r="C875" s="6">
        <f t="shared" si="65"/>
        <v>1500000</v>
      </c>
      <c r="D875" s="6">
        <f t="shared" si="66"/>
        <v>50000</v>
      </c>
      <c r="E875" s="6">
        <f t="shared" si="67"/>
        <v>1000000</v>
      </c>
      <c r="F875" s="6">
        <f t="shared" si="68"/>
        <v>450000</v>
      </c>
    </row>
    <row r="876" spans="1:6" hidden="1" x14ac:dyDescent="0.2">
      <c r="A876" s="1">
        <f t="shared" si="69"/>
        <v>867</v>
      </c>
      <c r="B876" s="3">
        <v>7935.6059450056455</v>
      </c>
      <c r="C876" s="6">
        <f t="shared" si="65"/>
        <v>1190340.8917508468</v>
      </c>
      <c r="D876" s="6">
        <f t="shared" si="66"/>
        <v>50000</v>
      </c>
      <c r="E876" s="6">
        <f t="shared" si="67"/>
        <v>1000000</v>
      </c>
      <c r="F876" s="6">
        <f t="shared" si="68"/>
        <v>140340.89175084676</v>
      </c>
    </row>
    <row r="877" spans="1:6" hidden="1" x14ac:dyDescent="0.2">
      <c r="A877" s="1">
        <f t="shared" si="69"/>
        <v>868</v>
      </c>
      <c r="B877" s="3">
        <v>8175.3593554490799</v>
      </c>
      <c r="C877" s="6">
        <f t="shared" si="65"/>
        <v>1226303.9033173621</v>
      </c>
      <c r="D877" s="6">
        <f t="shared" si="66"/>
        <v>50000</v>
      </c>
      <c r="E877" s="6">
        <f t="shared" si="67"/>
        <v>1000000</v>
      </c>
      <c r="F877" s="6">
        <f t="shared" si="68"/>
        <v>176303.90331736207</v>
      </c>
    </row>
    <row r="878" spans="1:6" hidden="1" x14ac:dyDescent="0.2">
      <c r="A878" s="1">
        <f t="shared" si="69"/>
        <v>869</v>
      </c>
      <c r="B878" s="3">
        <v>8901.4557329020063</v>
      </c>
      <c r="C878" s="6">
        <f t="shared" si="65"/>
        <v>1335218.3599353009</v>
      </c>
      <c r="D878" s="6">
        <f t="shared" si="66"/>
        <v>50000</v>
      </c>
      <c r="E878" s="6">
        <f t="shared" si="67"/>
        <v>1000000</v>
      </c>
      <c r="F878" s="6">
        <f t="shared" si="68"/>
        <v>285218.35993530089</v>
      </c>
    </row>
    <row r="879" spans="1:6" hidden="1" x14ac:dyDescent="0.2">
      <c r="A879" s="1">
        <f t="shared" si="69"/>
        <v>870</v>
      </c>
      <c r="B879" s="3">
        <v>7288.8576921903132</v>
      </c>
      <c r="C879" s="6">
        <f t="shared" si="65"/>
        <v>1093328.6538285469</v>
      </c>
      <c r="D879" s="6">
        <f t="shared" si="66"/>
        <v>50000</v>
      </c>
      <c r="E879" s="6">
        <f t="shared" si="67"/>
        <v>1000000</v>
      </c>
      <c r="F879" s="6">
        <f t="shared" si="68"/>
        <v>43328.65382854687</v>
      </c>
    </row>
    <row r="880" spans="1:6" hidden="1" x14ac:dyDescent="0.2">
      <c r="A880" s="1">
        <f t="shared" si="69"/>
        <v>871</v>
      </c>
      <c r="B880" s="3">
        <v>7722.2205267494737</v>
      </c>
      <c r="C880" s="6">
        <f t="shared" si="65"/>
        <v>1158333.079012421</v>
      </c>
      <c r="D880" s="6">
        <f t="shared" si="66"/>
        <v>50000</v>
      </c>
      <c r="E880" s="6">
        <f t="shared" si="67"/>
        <v>1000000</v>
      </c>
      <c r="F880" s="6">
        <f t="shared" si="68"/>
        <v>108333.07901242096</v>
      </c>
    </row>
    <row r="881" spans="1:6" hidden="1" x14ac:dyDescent="0.2">
      <c r="A881" s="1">
        <f t="shared" si="69"/>
        <v>872</v>
      </c>
      <c r="B881" s="3">
        <v>7756.4012573625905</v>
      </c>
      <c r="C881" s="6">
        <f t="shared" si="65"/>
        <v>1163460.1886043886</v>
      </c>
      <c r="D881" s="6">
        <f t="shared" si="66"/>
        <v>50000</v>
      </c>
      <c r="E881" s="6">
        <f t="shared" si="67"/>
        <v>1000000</v>
      </c>
      <c r="F881" s="6">
        <f t="shared" si="68"/>
        <v>113460.18860438862</v>
      </c>
    </row>
    <row r="882" spans="1:6" hidden="1" x14ac:dyDescent="0.2">
      <c r="A882" s="1">
        <f t="shared" si="69"/>
        <v>873</v>
      </c>
      <c r="B882" s="3">
        <v>11288.247322000792</v>
      </c>
      <c r="C882" s="6">
        <f t="shared" si="65"/>
        <v>1500000</v>
      </c>
      <c r="D882" s="6">
        <f t="shared" si="66"/>
        <v>50000</v>
      </c>
      <c r="E882" s="6">
        <f t="shared" si="67"/>
        <v>1000000</v>
      </c>
      <c r="F882" s="6">
        <f t="shared" si="68"/>
        <v>450000</v>
      </c>
    </row>
    <row r="883" spans="1:6" hidden="1" x14ac:dyDescent="0.2">
      <c r="A883" s="1">
        <f t="shared" si="69"/>
        <v>874</v>
      </c>
      <c r="B883" s="3">
        <v>10880.031739249855</v>
      </c>
      <c r="C883" s="6">
        <f t="shared" si="65"/>
        <v>1500000</v>
      </c>
      <c r="D883" s="6">
        <f t="shared" si="66"/>
        <v>50000</v>
      </c>
      <c r="E883" s="6">
        <f t="shared" si="67"/>
        <v>1000000</v>
      </c>
      <c r="F883" s="6">
        <f t="shared" si="68"/>
        <v>450000</v>
      </c>
    </row>
    <row r="884" spans="1:6" hidden="1" x14ac:dyDescent="0.2">
      <c r="A884" s="1">
        <f t="shared" si="69"/>
        <v>875</v>
      </c>
      <c r="B884" s="3">
        <v>10273.323770867031</v>
      </c>
      <c r="C884" s="6">
        <f t="shared" si="65"/>
        <v>1500000</v>
      </c>
      <c r="D884" s="6">
        <f t="shared" si="66"/>
        <v>50000</v>
      </c>
      <c r="E884" s="6">
        <f t="shared" si="67"/>
        <v>1000000</v>
      </c>
      <c r="F884" s="6">
        <f t="shared" si="68"/>
        <v>450000</v>
      </c>
    </row>
    <row r="885" spans="1:6" hidden="1" x14ac:dyDescent="0.2">
      <c r="A885" s="1">
        <f t="shared" si="69"/>
        <v>876</v>
      </c>
      <c r="B885" s="3">
        <v>7396.0386974700159</v>
      </c>
      <c r="C885" s="6">
        <f t="shared" si="65"/>
        <v>1109405.8046205023</v>
      </c>
      <c r="D885" s="6">
        <f t="shared" si="66"/>
        <v>50000</v>
      </c>
      <c r="E885" s="6">
        <f t="shared" si="67"/>
        <v>1000000</v>
      </c>
      <c r="F885" s="6">
        <f t="shared" si="68"/>
        <v>59405.804620502284</v>
      </c>
    </row>
    <row r="886" spans="1:6" hidden="1" x14ac:dyDescent="0.2">
      <c r="A886" s="1">
        <f t="shared" si="69"/>
        <v>877</v>
      </c>
      <c r="B886" s="3">
        <v>8693.685720389416</v>
      </c>
      <c r="C886" s="6">
        <f t="shared" si="65"/>
        <v>1304052.8580584123</v>
      </c>
      <c r="D886" s="6">
        <f t="shared" si="66"/>
        <v>50000</v>
      </c>
      <c r="E886" s="6">
        <f t="shared" si="67"/>
        <v>1000000</v>
      </c>
      <c r="F886" s="6">
        <f t="shared" si="68"/>
        <v>254052.85805841233</v>
      </c>
    </row>
    <row r="887" spans="1:6" hidden="1" x14ac:dyDescent="0.2">
      <c r="A887" s="1">
        <f t="shared" si="69"/>
        <v>878</v>
      </c>
      <c r="B887" s="3">
        <v>7081.0876796777247</v>
      </c>
      <c r="C887" s="6">
        <f t="shared" si="65"/>
        <v>1062163.1519516588</v>
      </c>
      <c r="D887" s="6">
        <f t="shared" si="66"/>
        <v>50000</v>
      </c>
      <c r="E887" s="6">
        <f t="shared" si="67"/>
        <v>1000000</v>
      </c>
      <c r="F887" s="6">
        <f t="shared" si="68"/>
        <v>12163.151951658772</v>
      </c>
    </row>
    <row r="888" spans="1:6" hidden="1" x14ac:dyDescent="0.2">
      <c r="A888" s="1">
        <f t="shared" si="69"/>
        <v>879</v>
      </c>
      <c r="B888" s="3">
        <v>12245.307779168066</v>
      </c>
      <c r="C888" s="6">
        <f t="shared" si="65"/>
        <v>1500000</v>
      </c>
      <c r="D888" s="6">
        <f t="shared" si="66"/>
        <v>50000</v>
      </c>
      <c r="E888" s="6">
        <f t="shared" si="67"/>
        <v>1000000</v>
      </c>
      <c r="F888" s="6">
        <f t="shared" si="68"/>
        <v>450000</v>
      </c>
    </row>
    <row r="889" spans="1:6" hidden="1" x14ac:dyDescent="0.2">
      <c r="A889" s="1">
        <f t="shared" si="69"/>
        <v>880</v>
      </c>
      <c r="B889" s="3">
        <v>10269.90569780572</v>
      </c>
      <c r="C889" s="6">
        <f t="shared" si="65"/>
        <v>1500000</v>
      </c>
      <c r="D889" s="6">
        <f t="shared" si="66"/>
        <v>50000</v>
      </c>
      <c r="E889" s="6">
        <f t="shared" si="67"/>
        <v>1000000</v>
      </c>
      <c r="F889" s="6">
        <f t="shared" si="68"/>
        <v>450000</v>
      </c>
    </row>
    <row r="890" spans="1:6" hidden="1" x14ac:dyDescent="0.2">
      <c r="A890" s="1">
        <f t="shared" si="69"/>
        <v>881</v>
      </c>
      <c r="B890" s="3">
        <v>8157.536545915098</v>
      </c>
      <c r="C890" s="6">
        <f t="shared" si="65"/>
        <v>1223630.4818872646</v>
      </c>
      <c r="D890" s="6">
        <f t="shared" si="66"/>
        <v>50000</v>
      </c>
      <c r="E890" s="6">
        <f t="shared" si="67"/>
        <v>1000000</v>
      </c>
      <c r="F890" s="6">
        <f t="shared" si="68"/>
        <v>173630.48188726464</v>
      </c>
    </row>
    <row r="891" spans="1:6" hidden="1" x14ac:dyDescent="0.2">
      <c r="A891" s="1">
        <f t="shared" si="69"/>
        <v>882</v>
      </c>
      <c r="B891" s="3">
        <v>9074.0684224982451</v>
      </c>
      <c r="C891" s="6">
        <f t="shared" si="65"/>
        <v>1361110.2633747368</v>
      </c>
      <c r="D891" s="6">
        <f t="shared" si="66"/>
        <v>50000</v>
      </c>
      <c r="E891" s="6">
        <f t="shared" si="67"/>
        <v>1000000</v>
      </c>
      <c r="F891" s="6">
        <f t="shared" si="68"/>
        <v>311110.26337473677</v>
      </c>
    </row>
    <row r="892" spans="1:6" hidden="1" x14ac:dyDescent="0.2">
      <c r="A892" s="1">
        <f t="shared" si="69"/>
        <v>883</v>
      </c>
      <c r="B892" s="3">
        <v>11191.076387829218</v>
      </c>
      <c r="C892" s="6">
        <f t="shared" si="65"/>
        <v>1500000</v>
      </c>
      <c r="D892" s="6">
        <f t="shared" si="66"/>
        <v>50000</v>
      </c>
      <c r="E892" s="6">
        <f t="shared" si="67"/>
        <v>1000000</v>
      </c>
      <c r="F892" s="6">
        <f t="shared" si="68"/>
        <v>450000</v>
      </c>
    </row>
    <row r="893" spans="1:6" hidden="1" x14ac:dyDescent="0.2">
      <c r="A893" s="1">
        <f t="shared" si="69"/>
        <v>884</v>
      </c>
      <c r="B893" s="3">
        <v>12424.75661488693</v>
      </c>
      <c r="C893" s="6">
        <f t="shared" si="65"/>
        <v>1500000</v>
      </c>
      <c r="D893" s="6">
        <f t="shared" si="66"/>
        <v>50000</v>
      </c>
      <c r="E893" s="6">
        <f t="shared" si="67"/>
        <v>1000000</v>
      </c>
      <c r="F893" s="6">
        <f t="shared" si="68"/>
        <v>450000</v>
      </c>
    </row>
    <row r="894" spans="1:6" hidden="1" x14ac:dyDescent="0.2">
      <c r="A894" s="1">
        <f t="shared" si="69"/>
        <v>885</v>
      </c>
      <c r="B894" s="3">
        <v>11418.134098330636</v>
      </c>
      <c r="C894" s="6">
        <f t="shared" si="65"/>
        <v>1500000</v>
      </c>
      <c r="D894" s="6">
        <f t="shared" si="66"/>
        <v>50000</v>
      </c>
      <c r="E894" s="6">
        <f t="shared" si="67"/>
        <v>1000000</v>
      </c>
      <c r="F894" s="6">
        <f t="shared" si="68"/>
        <v>450000</v>
      </c>
    </row>
    <row r="895" spans="1:6" hidden="1" x14ac:dyDescent="0.2">
      <c r="A895" s="1">
        <f t="shared" si="69"/>
        <v>886</v>
      </c>
      <c r="B895" s="3">
        <v>6007.3244422742391</v>
      </c>
      <c r="C895" s="6">
        <f t="shared" si="65"/>
        <v>901098.66634113586</v>
      </c>
      <c r="D895" s="6">
        <f t="shared" si="66"/>
        <v>50000</v>
      </c>
      <c r="E895" s="6">
        <f t="shared" si="67"/>
        <v>1000000</v>
      </c>
      <c r="F895" s="6">
        <f t="shared" si="68"/>
        <v>-148901.33365886414</v>
      </c>
    </row>
    <row r="896" spans="1:6" hidden="1" x14ac:dyDescent="0.2">
      <c r="A896" s="1">
        <f t="shared" si="69"/>
        <v>887</v>
      </c>
      <c r="B896" s="3">
        <v>12574.419385357218</v>
      </c>
      <c r="C896" s="6">
        <f t="shared" si="65"/>
        <v>1500000</v>
      </c>
      <c r="D896" s="6">
        <f t="shared" si="66"/>
        <v>50000</v>
      </c>
      <c r="E896" s="6">
        <f t="shared" si="67"/>
        <v>1000000</v>
      </c>
      <c r="F896" s="6">
        <f t="shared" si="68"/>
        <v>450000</v>
      </c>
    </row>
    <row r="897" spans="1:6" hidden="1" x14ac:dyDescent="0.2">
      <c r="A897" s="1">
        <f t="shared" si="69"/>
        <v>888</v>
      </c>
      <c r="B897" s="3">
        <v>10741.111484115116</v>
      </c>
      <c r="C897" s="6">
        <f t="shared" si="65"/>
        <v>1500000</v>
      </c>
      <c r="D897" s="6">
        <f t="shared" si="66"/>
        <v>50000</v>
      </c>
      <c r="E897" s="6">
        <f t="shared" si="67"/>
        <v>1000000</v>
      </c>
      <c r="F897" s="6">
        <f t="shared" si="68"/>
        <v>450000</v>
      </c>
    </row>
    <row r="898" spans="1:6" hidden="1" x14ac:dyDescent="0.2">
      <c r="A898" s="1">
        <f t="shared" si="69"/>
        <v>889</v>
      </c>
      <c r="B898" s="3">
        <v>8025.9407330545982</v>
      </c>
      <c r="C898" s="6">
        <f t="shared" si="65"/>
        <v>1203891.1099581898</v>
      </c>
      <c r="D898" s="6">
        <f t="shared" si="66"/>
        <v>50000</v>
      </c>
      <c r="E898" s="6">
        <f t="shared" si="67"/>
        <v>1000000</v>
      </c>
      <c r="F898" s="6">
        <f t="shared" si="68"/>
        <v>153891.10995818977</v>
      </c>
    </row>
    <row r="899" spans="1:6" hidden="1" x14ac:dyDescent="0.2">
      <c r="A899" s="1">
        <f t="shared" si="69"/>
        <v>890</v>
      </c>
      <c r="B899" s="3">
        <v>12655.476546525468</v>
      </c>
      <c r="C899" s="6">
        <f t="shared" si="65"/>
        <v>1500000</v>
      </c>
      <c r="D899" s="6">
        <f t="shared" si="66"/>
        <v>50000</v>
      </c>
      <c r="E899" s="6">
        <f t="shared" si="67"/>
        <v>1000000</v>
      </c>
      <c r="F899" s="6">
        <f t="shared" si="68"/>
        <v>450000</v>
      </c>
    </row>
    <row r="900" spans="1:6" hidden="1" x14ac:dyDescent="0.2">
      <c r="A900" s="1">
        <f t="shared" si="69"/>
        <v>891</v>
      </c>
      <c r="B900" s="3">
        <v>9795.5259865108183</v>
      </c>
      <c r="C900" s="6">
        <f t="shared" si="65"/>
        <v>1469328.8979766227</v>
      </c>
      <c r="D900" s="6">
        <f t="shared" si="66"/>
        <v>50000</v>
      </c>
      <c r="E900" s="6">
        <f t="shared" si="67"/>
        <v>1000000</v>
      </c>
      <c r="F900" s="6">
        <f t="shared" si="68"/>
        <v>419328.89797662268</v>
      </c>
    </row>
    <row r="901" spans="1:6" hidden="1" x14ac:dyDescent="0.2">
      <c r="A901" s="1">
        <f t="shared" si="69"/>
        <v>892</v>
      </c>
      <c r="B901" s="3">
        <v>11847.346415601063</v>
      </c>
      <c r="C901" s="6">
        <f t="shared" si="65"/>
        <v>1500000</v>
      </c>
      <c r="D901" s="6">
        <f t="shared" si="66"/>
        <v>50000</v>
      </c>
      <c r="E901" s="6">
        <f t="shared" si="67"/>
        <v>1000000</v>
      </c>
      <c r="F901" s="6">
        <f t="shared" si="68"/>
        <v>450000</v>
      </c>
    </row>
    <row r="902" spans="1:6" hidden="1" x14ac:dyDescent="0.2">
      <c r="A902" s="1">
        <f t="shared" si="69"/>
        <v>893</v>
      </c>
      <c r="B902" s="3">
        <v>13599.108859523301</v>
      </c>
      <c r="C902" s="6">
        <f t="shared" si="65"/>
        <v>1500000</v>
      </c>
      <c r="D902" s="6">
        <f t="shared" si="66"/>
        <v>50000</v>
      </c>
      <c r="E902" s="6">
        <f t="shared" si="67"/>
        <v>1000000</v>
      </c>
      <c r="F902" s="6">
        <f t="shared" si="68"/>
        <v>450000</v>
      </c>
    </row>
    <row r="903" spans="1:6" hidden="1" x14ac:dyDescent="0.2">
      <c r="A903" s="1">
        <f t="shared" si="69"/>
        <v>894</v>
      </c>
      <c r="B903" s="3">
        <v>7651.6617328409684</v>
      </c>
      <c r="C903" s="6">
        <f t="shared" si="65"/>
        <v>1147749.2599261452</v>
      </c>
      <c r="D903" s="6">
        <f t="shared" si="66"/>
        <v>50000</v>
      </c>
      <c r="E903" s="6">
        <f t="shared" si="67"/>
        <v>1000000</v>
      </c>
      <c r="F903" s="6">
        <f t="shared" si="68"/>
        <v>97749.259926145198</v>
      </c>
    </row>
    <row r="904" spans="1:6" hidden="1" x14ac:dyDescent="0.2">
      <c r="A904" s="1">
        <f t="shared" si="69"/>
        <v>895</v>
      </c>
      <c r="B904" s="3">
        <v>10488.418225653859</v>
      </c>
      <c r="C904" s="6">
        <f t="shared" si="65"/>
        <v>1500000</v>
      </c>
      <c r="D904" s="6">
        <f t="shared" si="66"/>
        <v>50000</v>
      </c>
      <c r="E904" s="6">
        <f t="shared" si="67"/>
        <v>1000000</v>
      </c>
      <c r="F904" s="6">
        <f t="shared" si="68"/>
        <v>450000</v>
      </c>
    </row>
    <row r="905" spans="1:6" hidden="1" x14ac:dyDescent="0.2">
      <c r="A905" s="1">
        <f t="shared" si="69"/>
        <v>896</v>
      </c>
      <c r="B905" s="3">
        <v>6238.5326700643936</v>
      </c>
      <c r="C905" s="6">
        <f t="shared" si="65"/>
        <v>935779.90050965908</v>
      </c>
      <c r="D905" s="6">
        <f t="shared" si="66"/>
        <v>50000</v>
      </c>
      <c r="E905" s="6">
        <f t="shared" si="67"/>
        <v>1000000</v>
      </c>
      <c r="F905" s="6">
        <f t="shared" si="68"/>
        <v>-114220.09949034092</v>
      </c>
    </row>
    <row r="906" spans="1:6" hidden="1" x14ac:dyDescent="0.2">
      <c r="A906" s="1">
        <f t="shared" si="69"/>
        <v>897</v>
      </c>
      <c r="B906" s="3">
        <v>12468.459120456557</v>
      </c>
      <c r="C906" s="6">
        <f t="shared" si="65"/>
        <v>1500000</v>
      </c>
      <c r="D906" s="6">
        <f t="shared" si="66"/>
        <v>50000</v>
      </c>
      <c r="E906" s="6">
        <f t="shared" si="67"/>
        <v>1000000</v>
      </c>
      <c r="F906" s="6">
        <f t="shared" si="68"/>
        <v>450000</v>
      </c>
    </row>
    <row r="907" spans="1:6" hidden="1" x14ac:dyDescent="0.2">
      <c r="A907" s="1">
        <f t="shared" si="69"/>
        <v>898</v>
      </c>
      <c r="B907" s="3">
        <v>6553.9719840083008</v>
      </c>
      <c r="C907" s="6">
        <f t="shared" ref="C907:C970" si="70">$B$5*MIN($B$3,B907)</f>
        <v>983095.79760124511</v>
      </c>
      <c r="D907" s="6">
        <f t="shared" ref="D907:D970" si="71">$B$4</f>
        <v>50000</v>
      </c>
      <c r="E907" s="6">
        <f t="shared" ref="E907:E970" si="72">$B$3*$B$6</f>
        <v>1000000</v>
      </c>
      <c r="F907" s="6">
        <f t="shared" ref="F907:F970" si="73">C907-D907-E907</f>
        <v>-66904.202398754889</v>
      </c>
    </row>
    <row r="908" spans="1:6" hidden="1" x14ac:dyDescent="0.2">
      <c r="A908" s="1">
        <f t="shared" ref="A908:A971" si="74">A907+1</f>
        <v>899</v>
      </c>
      <c r="B908" s="3">
        <v>10327.524643696401</v>
      </c>
      <c r="C908" s="6">
        <f t="shared" si="70"/>
        <v>1500000</v>
      </c>
      <c r="D908" s="6">
        <f t="shared" si="71"/>
        <v>50000</v>
      </c>
      <c r="E908" s="6">
        <f t="shared" si="72"/>
        <v>1000000</v>
      </c>
      <c r="F908" s="6">
        <f t="shared" si="73"/>
        <v>450000</v>
      </c>
    </row>
    <row r="909" spans="1:6" hidden="1" x14ac:dyDescent="0.2">
      <c r="A909" s="1">
        <f t="shared" si="74"/>
        <v>900</v>
      </c>
      <c r="B909" s="3">
        <v>11848.078859828485</v>
      </c>
      <c r="C909" s="6">
        <f t="shared" si="70"/>
        <v>1500000</v>
      </c>
      <c r="D909" s="6">
        <f t="shared" si="71"/>
        <v>50000</v>
      </c>
      <c r="E909" s="6">
        <f t="shared" si="72"/>
        <v>1000000</v>
      </c>
      <c r="F909" s="6">
        <f t="shared" si="73"/>
        <v>450000</v>
      </c>
    </row>
    <row r="910" spans="1:6" hidden="1" x14ac:dyDescent="0.2">
      <c r="A910" s="1">
        <f t="shared" si="74"/>
        <v>901</v>
      </c>
      <c r="B910" s="3">
        <v>11964.293343913083</v>
      </c>
      <c r="C910" s="6">
        <f t="shared" si="70"/>
        <v>1500000</v>
      </c>
      <c r="D910" s="6">
        <f t="shared" si="71"/>
        <v>50000</v>
      </c>
      <c r="E910" s="6">
        <f t="shared" si="72"/>
        <v>1000000</v>
      </c>
      <c r="F910" s="6">
        <f t="shared" si="73"/>
        <v>450000</v>
      </c>
    </row>
    <row r="911" spans="1:6" hidden="1" x14ac:dyDescent="0.2">
      <c r="A911" s="1">
        <f t="shared" si="74"/>
        <v>902</v>
      </c>
      <c r="B911" s="3">
        <v>7985.6563005462813</v>
      </c>
      <c r="C911" s="6">
        <f t="shared" si="70"/>
        <v>1197848.4450819422</v>
      </c>
      <c r="D911" s="6">
        <f t="shared" si="71"/>
        <v>50000</v>
      </c>
      <c r="E911" s="6">
        <f t="shared" si="72"/>
        <v>1000000</v>
      </c>
      <c r="F911" s="6">
        <f t="shared" si="73"/>
        <v>147848.44508194225</v>
      </c>
    </row>
    <row r="912" spans="1:6" hidden="1" x14ac:dyDescent="0.2">
      <c r="A912" s="1">
        <f t="shared" si="74"/>
        <v>903</v>
      </c>
      <c r="B912" s="3">
        <v>11604.174932096317</v>
      </c>
      <c r="C912" s="6">
        <f t="shared" si="70"/>
        <v>1500000</v>
      </c>
      <c r="D912" s="6">
        <f t="shared" si="71"/>
        <v>50000</v>
      </c>
      <c r="E912" s="6">
        <f t="shared" si="72"/>
        <v>1000000</v>
      </c>
      <c r="F912" s="6">
        <f t="shared" si="73"/>
        <v>450000</v>
      </c>
    </row>
    <row r="913" spans="1:6" hidden="1" x14ac:dyDescent="0.2">
      <c r="A913" s="1">
        <f t="shared" si="74"/>
        <v>904</v>
      </c>
      <c r="B913" s="3">
        <v>7320.3527939695423</v>
      </c>
      <c r="C913" s="6">
        <f t="shared" si="70"/>
        <v>1098052.9190954315</v>
      </c>
      <c r="D913" s="6">
        <f t="shared" si="71"/>
        <v>50000</v>
      </c>
      <c r="E913" s="6">
        <f t="shared" si="72"/>
        <v>1000000</v>
      </c>
      <c r="F913" s="6">
        <f t="shared" si="73"/>
        <v>48052.919095431454</v>
      </c>
    </row>
    <row r="914" spans="1:6" hidden="1" x14ac:dyDescent="0.2">
      <c r="A914" s="1">
        <f t="shared" si="74"/>
        <v>905</v>
      </c>
      <c r="B914" s="3">
        <v>11592.455824457535</v>
      </c>
      <c r="C914" s="6">
        <f t="shared" si="70"/>
        <v>1500000</v>
      </c>
      <c r="D914" s="6">
        <f t="shared" si="71"/>
        <v>50000</v>
      </c>
      <c r="E914" s="6">
        <f t="shared" si="72"/>
        <v>1000000</v>
      </c>
      <c r="F914" s="6">
        <f t="shared" si="73"/>
        <v>450000</v>
      </c>
    </row>
    <row r="915" spans="1:6" hidden="1" x14ac:dyDescent="0.2">
      <c r="A915" s="1">
        <f t="shared" si="74"/>
        <v>906</v>
      </c>
      <c r="B915" s="3">
        <v>11103.915524765769</v>
      </c>
      <c r="C915" s="6">
        <f t="shared" si="70"/>
        <v>1500000</v>
      </c>
      <c r="D915" s="6">
        <f t="shared" si="71"/>
        <v>50000</v>
      </c>
      <c r="E915" s="6">
        <f t="shared" si="72"/>
        <v>1000000</v>
      </c>
      <c r="F915" s="6">
        <f t="shared" si="73"/>
        <v>450000</v>
      </c>
    </row>
    <row r="916" spans="1:6" hidden="1" x14ac:dyDescent="0.2">
      <c r="A916" s="1">
        <f t="shared" si="74"/>
        <v>907</v>
      </c>
      <c r="B916" s="3">
        <v>11817.560350352489</v>
      </c>
      <c r="C916" s="6">
        <f t="shared" si="70"/>
        <v>1500000</v>
      </c>
      <c r="D916" s="6">
        <f t="shared" si="71"/>
        <v>50000</v>
      </c>
      <c r="E916" s="6">
        <f t="shared" si="72"/>
        <v>1000000</v>
      </c>
      <c r="F916" s="6">
        <f t="shared" si="73"/>
        <v>450000</v>
      </c>
    </row>
    <row r="917" spans="1:6" hidden="1" x14ac:dyDescent="0.2">
      <c r="A917" s="1">
        <f t="shared" si="74"/>
        <v>908</v>
      </c>
      <c r="B917" s="3">
        <v>11241.126743369854</v>
      </c>
      <c r="C917" s="6">
        <f t="shared" si="70"/>
        <v>1500000</v>
      </c>
      <c r="D917" s="6">
        <f t="shared" si="71"/>
        <v>50000</v>
      </c>
      <c r="E917" s="6">
        <f t="shared" si="72"/>
        <v>1000000</v>
      </c>
      <c r="F917" s="6">
        <f t="shared" si="73"/>
        <v>450000</v>
      </c>
    </row>
    <row r="918" spans="1:6" hidden="1" x14ac:dyDescent="0.2">
      <c r="A918" s="1">
        <f t="shared" si="74"/>
        <v>909</v>
      </c>
      <c r="B918" s="3">
        <v>6352.3056733909116</v>
      </c>
      <c r="C918" s="6">
        <f t="shared" si="70"/>
        <v>952845.85100863676</v>
      </c>
      <c r="D918" s="6">
        <f t="shared" si="71"/>
        <v>50000</v>
      </c>
      <c r="E918" s="6">
        <f t="shared" si="72"/>
        <v>1000000</v>
      </c>
      <c r="F918" s="6">
        <f t="shared" si="73"/>
        <v>-97154.148991363239</v>
      </c>
    </row>
    <row r="919" spans="1:6" hidden="1" x14ac:dyDescent="0.2">
      <c r="A919" s="1">
        <f t="shared" si="74"/>
        <v>910</v>
      </c>
      <c r="B919" s="3">
        <v>10650.044251838741</v>
      </c>
      <c r="C919" s="6">
        <f t="shared" si="70"/>
        <v>1500000</v>
      </c>
      <c r="D919" s="6">
        <f t="shared" si="71"/>
        <v>50000</v>
      </c>
      <c r="E919" s="6">
        <f t="shared" si="72"/>
        <v>1000000</v>
      </c>
      <c r="F919" s="6">
        <f t="shared" si="73"/>
        <v>450000</v>
      </c>
    </row>
    <row r="920" spans="1:6" hidden="1" x14ac:dyDescent="0.2">
      <c r="A920" s="1">
        <f t="shared" si="74"/>
        <v>911</v>
      </c>
      <c r="B920" s="3">
        <v>11530.686361278116</v>
      </c>
      <c r="C920" s="6">
        <f t="shared" si="70"/>
        <v>1500000</v>
      </c>
      <c r="D920" s="6">
        <f t="shared" si="71"/>
        <v>50000</v>
      </c>
      <c r="E920" s="6">
        <f t="shared" si="72"/>
        <v>1000000</v>
      </c>
      <c r="F920" s="6">
        <f t="shared" si="73"/>
        <v>450000</v>
      </c>
    </row>
    <row r="921" spans="1:6" hidden="1" x14ac:dyDescent="0.2">
      <c r="A921" s="1">
        <f t="shared" si="74"/>
        <v>912</v>
      </c>
      <c r="B921" s="3">
        <v>7564.9891659291361</v>
      </c>
      <c r="C921" s="6">
        <f t="shared" si="70"/>
        <v>1134748.3748893705</v>
      </c>
      <c r="D921" s="6">
        <f t="shared" si="71"/>
        <v>50000</v>
      </c>
      <c r="E921" s="6">
        <f t="shared" si="72"/>
        <v>1000000</v>
      </c>
      <c r="F921" s="6">
        <f t="shared" si="73"/>
        <v>84748.37488937052</v>
      </c>
    </row>
    <row r="922" spans="1:6" hidden="1" x14ac:dyDescent="0.2">
      <c r="A922" s="1">
        <f t="shared" si="74"/>
        <v>913</v>
      </c>
      <c r="B922" s="3">
        <v>11444.502090517899</v>
      </c>
      <c r="C922" s="6">
        <f t="shared" si="70"/>
        <v>1500000</v>
      </c>
      <c r="D922" s="6">
        <f t="shared" si="71"/>
        <v>50000</v>
      </c>
      <c r="E922" s="6">
        <f t="shared" si="72"/>
        <v>1000000</v>
      </c>
      <c r="F922" s="6">
        <f t="shared" si="73"/>
        <v>450000</v>
      </c>
    </row>
    <row r="923" spans="1:6" hidden="1" x14ac:dyDescent="0.2">
      <c r="A923" s="1">
        <f t="shared" si="74"/>
        <v>914</v>
      </c>
      <c r="B923" s="3">
        <v>7822.8095339823603</v>
      </c>
      <c r="C923" s="6">
        <f t="shared" si="70"/>
        <v>1173421.4300973541</v>
      </c>
      <c r="D923" s="6">
        <f t="shared" si="71"/>
        <v>50000</v>
      </c>
      <c r="E923" s="6">
        <f t="shared" si="72"/>
        <v>1000000</v>
      </c>
      <c r="F923" s="6">
        <f t="shared" si="73"/>
        <v>123421.43009735411</v>
      </c>
    </row>
    <row r="924" spans="1:6" hidden="1" x14ac:dyDescent="0.2">
      <c r="A924" s="1">
        <f t="shared" si="74"/>
        <v>915</v>
      </c>
      <c r="B924" s="3">
        <v>6742.4542985320595</v>
      </c>
      <c r="C924" s="6">
        <f t="shared" si="70"/>
        <v>1011368.1447798089</v>
      </c>
      <c r="D924" s="6">
        <f t="shared" si="71"/>
        <v>50000</v>
      </c>
      <c r="E924" s="6">
        <f t="shared" si="72"/>
        <v>1000000</v>
      </c>
      <c r="F924" s="6">
        <f t="shared" si="73"/>
        <v>-38631.855220191064</v>
      </c>
    </row>
    <row r="925" spans="1:6" hidden="1" x14ac:dyDescent="0.2">
      <c r="A925" s="1">
        <f t="shared" si="74"/>
        <v>916</v>
      </c>
      <c r="B925" s="3">
        <v>13501.937925351725</v>
      </c>
      <c r="C925" s="6">
        <f t="shared" si="70"/>
        <v>1500000</v>
      </c>
      <c r="D925" s="6">
        <f t="shared" si="71"/>
        <v>50000</v>
      </c>
      <c r="E925" s="6">
        <f t="shared" si="72"/>
        <v>1000000</v>
      </c>
      <c r="F925" s="6">
        <f t="shared" si="73"/>
        <v>450000</v>
      </c>
    </row>
    <row r="926" spans="1:6" hidden="1" x14ac:dyDescent="0.2">
      <c r="A926" s="1">
        <f t="shared" si="74"/>
        <v>917</v>
      </c>
      <c r="B926" s="3">
        <v>11618.823816644795</v>
      </c>
      <c r="C926" s="6">
        <f t="shared" si="70"/>
        <v>1500000</v>
      </c>
      <c r="D926" s="6">
        <f t="shared" si="71"/>
        <v>50000</v>
      </c>
      <c r="E926" s="6">
        <f t="shared" si="72"/>
        <v>1000000</v>
      </c>
      <c r="F926" s="6">
        <f t="shared" si="73"/>
        <v>450000</v>
      </c>
    </row>
    <row r="927" spans="1:6" hidden="1" x14ac:dyDescent="0.2">
      <c r="A927" s="1">
        <f t="shared" si="74"/>
        <v>918</v>
      </c>
      <c r="B927" s="3">
        <v>7235.3892635883658</v>
      </c>
      <c r="C927" s="6">
        <f t="shared" si="70"/>
        <v>1085308.3895382548</v>
      </c>
      <c r="D927" s="6">
        <f t="shared" si="71"/>
        <v>50000</v>
      </c>
      <c r="E927" s="6">
        <f t="shared" si="72"/>
        <v>1000000</v>
      </c>
      <c r="F927" s="6">
        <f t="shared" si="73"/>
        <v>35308.389538254822</v>
      </c>
    </row>
    <row r="928" spans="1:6" hidden="1" x14ac:dyDescent="0.2">
      <c r="A928" s="1">
        <f t="shared" si="74"/>
        <v>919</v>
      </c>
      <c r="B928" s="3">
        <v>7026.1543626209295</v>
      </c>
      <c r="C928" s="6">
        <f t="shared" si="70"/>
        <v>1053923.1543931395</v>
      </c>
      <c r="D928" s="6">
        <f t="shared" si="71"/>
        <v>50000</v>
      </c>
      <c r="E928" s="6">
        <f t="shared" si="72"/>
        <v>1000000</v>
      </c>
      <c r="F928" s="6">
        <f t="shared" si="73"/>
        <v>3923.1543931395281</v>
      </c>
    </row>
    <row r="929" spans="1:6" hidden="1" x14ac:dyDescent="0.2">
      <c r="A929" s="1">
        <f t="shared" si="74"/>
        <v>920</v>
      </c>
      <c r="B929" s="3">
        <v>6102.2980437635424</v>
      </c>
      <c r="C929" s="6">
        <f t="shared" si="70"/>
        <v>915344.70656453131</v>
      </c>
      <c r="D929" s="6">
        <f t="shared" si="71"/>
        <v>50000</v>
      </c>
      <c r="E929" s="6">
        <f t="shared" si="72"/>
        <v>1000000</v>
      </c>
      <c r="F929" s="6">
        <f t="shared" si="73"/>
        <v>-134655.29343546869</v>
      </c>
    </row>
    <row r="930" spans="1:6" hidden="1" x14ac:dyDescent="0.2">
      <c r="A930" s="1">
        <f t="shared" si="74"/>
        <v>921</v>
      </c>
      <c r="B930" s="3">
        <v>6414.8075807977539</v>
      </c>
      <c r="C930" s="6">
        <f t="shared" si="70"/>
        <v>962221.13711966306</v>
      </c>
      <c r="D930" s="6">
        <f t="shared" si="71"/>
        <v>50000</v>
      </c>
      <c r="E930" s="6">
        <f t="shared" si="72"/>
        <v>1000000</v>
      </c>
      <c r="F930" s="6">
        <f t="shared" si="73"/>
        <v>-87778.862880336936</v>
      </c>
    </row>
    <row r="931" spans="1:6" hidden="1" x14ac:dyDescent="0.2">
      <c r="A931" s="1">
        <f t="shared" si="74"/>
        <v>922</v>
      </c>
      <c r="B931" s="3">
        <v>6194.830164494766</v>
      </c>
      <c r="C931" s="6">
        <f t="shared" si="70"/>
        <v>929224.52467421489</v>
      </c>
      <c r="D931" s="6">
        <f t="shared" si="71"/>
        <v>50000</v>
      </c>
      <c r="E931" s="6">
        <f t="shared" si="72"/>
        <v>1000000</v>
      </c>
      <c r="F931" s="6">
        <f t="shared" si="73"/>
        <v>-120775.47532578511</v>
      </c>
    </row>
    <row r="932" spans="1:6" hidden="1" x14ac:dyDescent="0.2">
      <c r="A932" s="1">
        <f t="shared" si="74"/>
        <v>923</v>
      </c>
      <c r="B932" s="3">
        <v>12682.088686788538</v>
      </c>
      <c r="C932" s="6">
        <f t="shared" si="70"/>
        <v>1500000</v>
      </c>
      <c r="D932" s="6">
        <f t="shared" si="71"/>
        <v>50000</v>
      </c>
      <c r="E932" s="6">
        <f t="shared" si="72"/>
        <v>1000000</v>
      </c>
      <c r="F932" s="6">
        <f t="shared" si="73"/>
        <v>450000</v>
      </c>
    </row>
    <row r="933" spans="1:6" hidden="1" x14ac:dyDescent="0.2">
      <c r="A933" s="1">
        <f t="shared" si="74"/>
        <v>924</v>
      </c>
      <c r="B933" s="3">
        <v>11798.272652363659</v>
      </c>
      <c r="C933" s="6">
        <f t="shared" si="70"/>
        <v>1500000</v>
      </c>
      <c r="D933" s="6">
        <f t="shared" si="71"/>
        <v>50000</v>
      </c>
      <c r="E933" s="6">
        <f t="shared" si="72"/>
        <v>1000000</v>
      </c>
      <c r="F933" s="6">
        <f t="shared" si="73"/>
        <v>450000</v>
      </c>
    </row>
    <row r="934" spans="1:6" hidden="1" x14ac:dyDescent="0.2">
      <c r="A934" s="1">
        <f t="shared" si="74"/>
        <v>925</v>
      </c>
      <c r="B934" s="3">
        <v>6541.2762840662863</v>
      </c>
      <c r="C934" s="6">
        <f t="shared" si="70"/>
        <v>981191.44260994298</v>
      </c>
      <c r="D934" s="6">
        <f t="shared" si="71"/>
        <v>50000</v>
      </c>
      <c r="E934" s="6">
        <f t="shared" si="72"/>
        <v>1000000</v>
      </c>
      <c r="F934" s="6">
        <f t="shared" si="73"/>
        <v>-68808.557390057016</v>
      </c>
    </row>
    <row r="935" spans="1:6" hidden="1" x14ac:dyDescent="0.2">
      <c r="A935" s="1">
        <f t="shared" si="74"/>
        <v>926</v>
      </c>
      <c r="B935" s="3">
        <v>10564.34827723014</v>
      </c>
      <c r="C935" s="6">
        <f t="shared" si="70"/>
        <v>1500000</v>
      </c>
      <c r="D935" s="6">
        <f t="shared" si="71"/>
        <v>50000</v>
      </c>
      <c r="E935" s="6">
        <f t="shared" si="72"/>
        <v>1000000</v>
      </c>
      <c r="F935" s="6">
        <f t="shared" si="73"/>
        <v>450000</v>
      </c>
    </row>
    <row r="936" spans="1:6" hidden="1" x14ac:dyDescent="0.2">
      <c r="A936" s="1">
        <f t="shared" si="74"/>
        <v>927</v>
      </c>
      <c r="B936" s="3">
        <v>8155.8275093844422</v>
      </c>
      <c r="C936" s="6">
        <f t="shared" si="70"/>
        <v>1223374.1264076664</v>
      </c>
      <c r="D936" s="6">
        <f t="shared" si="71"/>
        <v>50000</v>
      </c>
      <c r="E936" s="6">
        <f t="shared" si="72"/>
        <v>1000000</v>
      </c>
      <c r="F936" s="6">
        <f t="shared" si="73"/>
        <v>173374.12640766636</v>
      </c>
    </row>
    <row r="937" spans="1:6" hidden="1" x14ac:dyDescent="0.2">
      <c r="A937" s="1">
        <f t="shared" si="74"/>
        <v>928</v>
      </c>
      <c r="B937" s="3">
        <v>11145.664845728934</v>
      </c>
      <c r="C937" s="6">
        <f t="shared" si="70"/>
        <v>1500000</v>
      </c>
      <c r="D937" s="6">
        <f t="shared" si="71"/>
        <v>50000</v>
      </c>
      <c r="E937" s="6">
        <f t="shared" si="72"/>
        <v>1000000</v>
      </c>
      <c r="F937" s="6">
        <f t="shared" si="73"/>
        <v>450000</v>
      </c>
    </row>
    <row r="938" spans="1:6" hidden="1" x14ac:dyDescent="0.2">
      <c r="A938" s="1">
        <f t="shared" si="74"/>
        <v>929</v>
      </c>
      <c r="B938" s="3">
        <v>8645.832697531052</v>
      </c>
      <c r="C938" s="6">
        <f t="shared" si="70"/>
        <v>1296874.9046296577</v>
      </c>
      <c r="D938" s="6">
        <f t="shared" si="71"/>
        <v>50000</v>
      </c>
      <c r="E938" s="6">
        <f t="shared" si="72"/>
        <v>1000000</v>
      </c>
      <c r="F938" s="6">
        <f t="shared" si="73"/>
        <v>246874.90462965774</v>
      </c>
    </row>
    <row r="939" spans="1:6" hidden="1" x14ac:dyDescent="0.2">
      <c r="A939" s="1">
        <f t="shared" si="74"/>
        <v>930</v>
      </c>
      <c r="B939" s="3">
        <v>11450.849940488906</v>
      </c>
      <c r="C939" s="6">
        <f t="shared" si="70"/>
        <v>1500000</v>
      </c>
      <c r="D939" s="6">
        <f t="shared" si="71"/>
        <v>50000</v>
      </c>
      <c r="E939" s="6">
        <f t="shared" si="72"/>
        <v>1000000</v>
      </c>
      <c r="F939" s="6">
        <f t="shared" si="73"/>
        <v>450000</v>
      </c>
    </row>
    <row r="940" spans="1:6" hidden="1" x14ac:dyDescent="0.2">
      <c r="A940" s="1">
        <f t="shared" si="74"/>
        <v>931</v>
      </c>
      <c r="B940" s="3">
        <v>8974.2118594927815</v>
      </c>
      <c r="C940" s="6">
        <f t="shared" si="70"/>
        <v>1346131.7789239173</v>
      </c>
      <c r="D940" s="6">
        <f t="shared" si="71"/>
        <v>50000</v>
      </c>
      <c r="E940" s="6">
        <f t="shared" si="72"/>
        <v>1000000</v>
      </c>
      <c r="F940" s="6">
        <f t="shared" si="73"/>
        <v>296131.77892391733</v>
      </c>
    </row>
    <row r="941" spans="1:6" hidden="1" x14ac:dyDescent="0.2">
      <c r="A941" s="1">
        <f t="shared" si="74"/>
        <v>932</v>
      </c>
      <c r="B941" s="3">
        <v>11021.393475142675</v>
      </c>
      <c r="C941" s="6">
        <f t="shared" si="70"/>
        <v>1500000</v>
      </c>
      <c r="D941" s="6">
        <f t="shared" si="71"/>
        <v>50000</v>
      </c>
      <c r="E941" s="6">
        <f t="shared" si="72"/>
        <v>1000000</v>
      </c>
      <c r="F941" s="6">
        <f t="shared" si="73"/>
        <v>450000</v>
      </c>
    </row>
    <row r="942" spans="1:6" hidden="1" x14ac:dyDescent="0.2">
      <c r="A942" s="1">
        <f t="shared" si="74"/>
        <v>933</v>
      </c>
      <c r="B942" s="3">
        <v>11726.981414227728</v>
      </c>
      <c r="C942" s="6">
        <f t="shared" si="70"/>
        <v>1500000</v>
      </c>
      <c r="D942" s="6">
        <f t="shared" si="71"/>
        <v>50000</v>
      </c>
      <c r="E942" s="6">
        <f t="shared" si="72"/>
        <v>1000000</v>
      </c>
      <c r="F942" s="6">
        <f t="shared" si="73"/>
        <v>450000</v>
      </c>
    </row>
    <row r="943" spans="1:6" hidden="1" x14ac:dyDescent="0.2">
      <c r="A943" s="1">
        <f t="shared" si="74"/>
        <v>934</v>
      </c>
      <c r="B943" s="3">
        <v>12971.892452772607</v>
      </c>
      <c r="C943" s="6">
        <f t="shared" si="70"/>
        <v>1500000</v>
      </c>
      <c r="D943" s="6">
        <f t="shared" si="71"/>
        <v>50000</v>
      </c>
      <c r="E943" s="6">
        <f t="shared" si="72"/>
        <v>1000000</v>
      </c>
      <c r="F943" s="6">
        <f t="shared" si="73"/>
        <v>450000</v>
      </c>
    </row>
    <row r="944" spans="1:6" hidden="1" x14ac:dyDescent="0.2">
      <c r="A944" s="1">
        <f t="shared" si="74"/>
        <v>935</v>
      </c>
      <c r="B944" s="3">
        <v>11445.234534745323</v>
      </c>
      <c r="C944" s="6">
        <f t="shared" si="70"/>
        <v>1500000</v>
      </c>
      <c r="D944" s="6">
        <f t="shared" si="71"/>
        <v>50000</v>
      </c>
      <c r="E944" s="6">
        <f t="shared" si="72"/>
        <v>1000000</v>
      </c>
      <c r="F944" s="6">
        <f t="shared" si="73"/>
        <v>450000</v>
      </c>
    </row>
    <row r="945" spans="1:6" hidden="1" x14ac:dyDescent="0.2">
      <c r="A945" s="1">
        <f t="shared" si="74"/>
        <v>936</v>
      </c>
      <c r="B945" s="3">
        <v>8522.2937711722152</v>
      </c>
      <c r="C945" s="6">
        <f t="shared" si="70"/>
        <v>1278344.0656758323</v>
      </c>
      <c r="D945" s="6">
        <f t="shared" si="71"/>
        <v>50000</v>
      </c>
      <c r="E945" s="6">
        <f t="shared" si="72"/>
        <v>1000000</v>
      </c>
      <c r="F945" s="6">
        <f t="shared" si="73"/>
        <v>228344.06567583233</v>
      </c>
    </row>
    <row r="946" spans="1:6" hidden="1" x14ac:dyDescent="0.2">
      <c r="A946" s="1">
        <f t="shared" si="74"/>
        <v>937</v>
      </c>
      <c r="B946" s="3">
        <v>6435.8043153172403</v>
      </c>
      <c r="C946" s="6">
        <f t="shared" si="70"/>
        <v>965370.64729758608</v>
      </c>
      <c r="D946" s="6">
        <f t="shared" si="71"/>
        <v>50000</v>
      </c>
      <c r="E946" s="6">
        <f t="shared" si="72"/>
        <v>1000000</v>
      </c>
      <c r="F946" s="6">
        <f t="shared" si="73"/>
        <v>-84629.352702413918</v>
      </c>
    </row>
    <row r="947" spans="1:6" hidden="1" x14ac:dyDescent="0.2">
      <c r="A947" s="1">
        <f t="shared" si="74"/>
        <v>938</v>
      </c>
      <c r="B947" s="3">
        <v>13350.32197027497</v>
      </c>
      <c r="C947" s="6">
        <f t="shared" si="70"/>
        <v>1500000</v>
      </c>
      <c r="D947" s="6">
        <f t="shared" si="71"/>
        <v>50000</v>
      </c>
      <c r="E947" s="6">
        <f t="shared" si="72"/>
        <v>1000000</v>
      </c>
      <c r="F947" s="6">
        <f t="shared" si="73"/>
        <v>450000</v>
      </c>
    </row>
    <row r="948" spans="1:6" hidden="1" x14ac:dyDescent="0.2">
      <c r="A948" s="1">
        <f t="shared" si="74"/>
        <v>939</v>
      </c>
      <c r="B948" s="3">
        <v>10372.936185796687</v>
      </c>
      <c r="C948" s="6">
        <f t="shared" si="70"/>
        <v>1500000</v>
      </c>
      <c r="D948" s="6">
        <f t="shared" si="71"/>
        <v>50000</v>
      </c>
      <c r="E948" s="6">
        <f t="shared" si="72"/>
        <v>1000000</v>
      </c>
      <c r="F948" s="6">
        <f t="shared" si="73"/>
        <v>450000</v>
      </c>
    </row>
    <row r="949" spans="1:6" hidden="1" x14ac:dyDescent="0.2">
      <c r="A949" s="1">
        <f t="shared" si="74"/>
        <v>940</v>
      </c>
      <c r="B949" s="3">
        <v>6817.6519058809172</v>
      </c>
      <c r="C949" s="6">
        <f t="shared" si="70"/>
        <v>1022647.7858821376</v>
      </c>
      <c r="D949" s="6">
        <f t="shared" si="71"/>
        <v>50000</v>
      </c>
      <c r="E949" s="6">
        <f t="shared" si="72"/>
        <v>1000000</v>
      </c>
      <c r="F949" s="6">
        <f t="shared" si="73"/>
        <v>-27352.214117862401</v>
      </c>
    </row>
    <row r="950" spans="1:6" hidden="1" x14ac:dyDescent="0.2">
      <c r="A950" s="1">
        <f t="shared" si="74"/>
        <v>941</v>
      </c>
      <c r="B950" s="3">
        <v>8518.3874019592877</v>
      </c>
      <c r="C950" s="6">
        <f t="shared" si="70"/>
        <v>1277758.1102938931</v>
      </c>
      <c r="D950" s="6">
        <f t="shared" si="71"/>
        <v>50000</v>
      </c>
      <c r="E950" s="6">
        <f t="shared" si="72"/>
        <v>1000000</v>
      </c>
      <c r="F950" s="6">
        <f t="shared" si="73"/>
        <v>227758.11029389314</v>
      </c>
    </row>
    <row r="951" spans="1:6" hidden="1" x14ac:dyDescent="0.2">
      <c r="A951" s="1">
        <f t="shared" si="74"/>
        <v>942</v>
      </c>
      <c r="B951" s="3">
        <v>13586.901455732903</v>
      </c>
      <c r="C951" s="6">
        <f t="shared" si="70"/>
        <v>1500000</v>
      </c>
      <c r="D951" s="6">
        <f t="shared" si="71"/>
        <v>50000</v>
      </c>
      <c r="E951" s="6">
        <f t="shared" si="72"/>
        <v>1000000</v>
      </c>
      <c r="F951" s="6">
        <f t="shared" si="73"/>
        <v>450000</v>
      </c>
    </row>
    <row r="952" spans="1:6" hidden="1" x14ac:dyDescent="0.2">
      <c r="A952" s="1">
        <f t="shared" si="74"/>
        <v>943</v>
      </c>
      <c r="B952" s="3">
        <v>6039.0636921292762</v>
      </c>
      <c r="C952" s="6">
        <f t="shared" si="70"/>
        <v>905859.55381939141</v>
      </c>
      <c r="D952" s="6">
        <f t="shared" si="71"/>
        <v>50000</v>
      </c>
      <c r="E952" s="6">
        <f t="shared" si="72"/>
        <v>1000000</v>
      </c>
      <c r="F952" s="6">
        <f t="shared" si="73"/>
        <v>-144140.44618060859</v>
      </c>
    </row>
    <row r="953" spans="1:6" hidden="1" x14ac:dyDescent="0.2">
      <c r="A953" s="1">
        <f t="shared" si="74"/>
        <v>944</v>
      </c>
      <c r="B953" s="3">
        <v>7205.3590502639854</v>
      </c>
      <c r="C953" s="6">
        <f t="shared" si="70"/>
        <v>1080803.8575395979</v>
      </c>
      <c r="D953" s="6">
        <f t="shared" si="71"/>
        <v>50000</v>
      </c>
      <c r="E953" s="6">
        <f t="shared" si="72"/>
        <v>1000000</v>
      </c>
      <c r="F953" s="6">
        <f t="shared" si="73"/>
        <v>30803.857539597899</v>
      </c>
    </row>
    <row r="954" spans="1:6" hidden="1" x14ac:dyDescent="0.2">
      <c r="A954" s="1">
        <f t="shared" si="74"/>
        <v>945</v>
      </c>
      <c r="B954" s="3">
        <v>11648.121585741752</v>
      </c>
      <c r="C954" s="6">
        <f t="shared" si="70"/>
        <v>1500000</v>
      </c>
      <c r="D954" s="6">
        <f t="shared" si="71"/>
        <v>50000</v>
      </c>
      <c r="E954" s="6">
        <f t="shared" si="72"/>
        <v>1000000</v>
      </c>
      <c r="F954" s="6">
        <f t="shared" si="73"/>
        <v>450000</v>
      </c>
    </row>
    <row r="955" spans="1:6" hidden="1" x14ac:dyDescent="0.2">
      <c r="A955" s="1">
        <f t="shared" si="74"/>
        <v>946</v>
      </c>
      <c r="B955" s="3">
        <v>11961.851863155003</v>
      </c>
      <c r="C955" s="6">
        <f t="shared" si="70"/>
        <v>1500000</v>
      </c>
      <c r="D955" s="6">
        <f t="shared" si="71"/>
        <v>50000</v>
      </c>
      <c r="E955" s="6">
        <f t="shared" si="72"/>
        <v>1000000</v>
      </c>
      <c r="F955" s="6">
        <f t="shared" si="73"/>
        <v>450000</v>
      </c>
    </row>
    <row r="956" spans="1:6" hidden="1" x14ac:dyDescent="0.2">
      <c r="A956" s="1">
        <f t="shared" si="74"/>
        <v>947</v>
      </c>
      <c r="B956" s="3">
        <v>13702.139347514267</v>
      </c>
      <c r="C956" s="6">
        <f t="shared" si="70"/>
        <v>1500000</v>
      </c>
      <c r="D956" s="6">
        <f t="shared" si="71"/>
        <v>50000</v>
      </c>
      <c r="E956" s="6">
        <f t="shared" si="72"/>
        <v>1000000</v>
      </c>
      <c r="F956" s="6">
        <f t="shared" si="73"/>
        <v>450000</v>
      </c>
    </row>
    <row r="957" spans="1:6" hidden="1" x14ac:dyDescent="0.2">
      <c r="A957" s="1">
        <f t="shared" si="74"/>
        <v>948</v>
      </c>
      <c r="B957" s="3">
        <v>9619.9835200048838</v>
      </c>
      <c r="C957" s="6">
        <f t="shared" si="70"/>
        <v>1442997.5280007327</v>
      </c>
      <c r="D957" s="6">
        <f t="shared" si="71"/>
        <v>50000</v>
      </c>
      <c r="E957" s="6">
        <f t="shared" si="72"/>
        <v>1000000</v>
      </c>
      <c r="F957" s="6">
        <f t="shared" si="73"/>
        <v>392997.52800073265</v>
      </c>
    </row>
    <row r="958" spans="1:6" hidden="1" x14ac:dyDescent="0.2">
      <c r="A958" s="1">
        <f t="shared" si="74"/>
        <v>949</v>
      </c>
      <c r="B958" s="3">
        <v>10899.563585314492</v>
      </c>
      <c r="C958" s="6">
        <f t="shared" si="70"/>
        <v>1500000</v>
      </c>
      <c r="D958" s="6">
        <f t="shared" si="71"/>
        <v>50000</v>
      </c>
      <c r="E958" s="6">
        <f t="shared" si="72"/>
        <v>1000000</v>
      </c>
      <c r="F958" s="6">
        <f t="shared" si="73"/>
        <v>450000</v>
      </c>
    </row>
    <row r="959" spans="1:6" hidden="1" x14ac:dyDescent="0.2">
      <c r="A959" s="1">
        <f t="shared" si="74"/>
        <v>950</v>
      </c>
      <c r="B959" s="3">
        <v>10613.422040467543</v>
      </c>
      <c r="C959" s="6">
        <f t="shared" si="70"/>
        <v>1500000</v>
      </c>
      <c r="D959" s="6">
        <f t="shared" si="71"/>
        <v>50000</v>
      </c>
      <c r="E959" s="6">
        <f t="shared" si="72"/>
        <v>1000000</v>
      </c>
      <c r="F959" s="6">
        <f t="shared" si="73"/>
        <v>450000</v>
      </c>
    </row>
    <row r="960" spans="1:6" hidden="1" x14ac:dyDescent="0.2">
      <c r="A960" s="1">
        <f t="shared" si="74"/>
        <v>951</v>
      </c>
      <c r="B960" s="3">
        <v>12856.654560991241</v>
      </c>
      <c r="C960" s="6">
        <f t="shared" si="70"/>
        <v>1500000</v>
      </c>
      <c r="D960" s="6">
        <f t="shared" si="71"/>
        <v>50000</v>
      </c>
      <c r="E960" s="6">
        <f t="shared" si="72"/>
        <v>1000000</v>
      </c>
      <c r="F960" s="6">
        <f t="shared" si="73"/>
        <v>450000</v>
      </c>
    </row>
    <row r="961" spans="1:6" hidden="1" x14ac:dyDescent="0.2">
      <c r="A961" s="1">
        <f t="shared" si="74"/>
        <v>952</v>
      </c>
      <c r="B961" s="3">
        <v>9844.5997497482222</v>
      </c>
      <c r="C961" s="6">
        <f t="shared" si="70"/>
        <v>1476689.9624622334</v>
      </c>
      <c r="D961" s="6">
        <f t="shared" si="71"/>
        <v>50000</v>
      </c>
      <c r="E961" s="6">
        <f t="shared" si="72"/>
        <v>1000000</v>
      </c>
      <c r="F961" s="6">
        <f t="shared" si="73"/>
        <v>426689.96246223338</v>
      </c>
    </row>
    <row r="962" spans="1:6" hidden="1" x14ac:dyDescent="0.2">
      <c r="A962" s="1">
        <f t="shared" si="74"/>
        <v>953</v>
      </c>
      <c r="B962" s="3">
        <v>12113.956114383374</v>
      </c>
      <c r="C962" s="6">
        <f t="shared" si="70"/>
        <v>1500000</v>
      </c>
      <c r="D962" s="6">
        <f t="shared" si="71"/>
        <v>50000</v>
      </c>
      <c r="E962" s="6">
        <f t="shared" si="72"/>
        <v>1000000</v>
      </c>
      <c r="F962" s="6">
        <f t="shared" si="73"/>
        <v>450000</v>
      </c>
    </row>
    <row r="963" spans="1:6" hidden="1" x14ac:dyDescent="0.2">
      <c r="A963" s="1">
        <f t="shared" si="74"/>
        <v>954</v>
      </c>
      <c r="B963" s="3">
        <v>8445.1429792168947</v>
      </c>
      <c r="C963" s="6">
        <f t="shared" si="70"/>
        <v>1266771.4468825343</v>
      </c>
      <c r="D963" s="6">
        <f t="shared" si="71"/>
        <v>50000</v>
      </c>
      <c r="E963" s="6">
        <f t="shared" si="72"/>
        <v>1000000</v>
      </c>
      <c r="F963" s="6">
        <f t="shared" si="73"/>
        <v>216771.44688253431</v>
      </c>
    </row>
    <row r="964" spans="1:6" hidden="1" x14ac:dyDescent="0.2">
      <c r="A964" s="1">
        <f t="shared" si="74"/>
        <v>955</v>
      </c>
      <c r="B964" s="3">
        <v>9514.2674031800289</v>
      </c>
      <c r="C964" s="6">
        <f t="shared" si="70"/>
        <v>1427140.1104770044</v>
      </c>
      <c r="D964" s="6">
        <f t="shared" si="71"/>
        <v>50000</v>
      </c>
      <c r="E964" s="6">
        <f t="shared" si="72"/>
        <v>1000000</v>
      </c>
      <c r="F964" s="6">
        <f t="shared" si="73"/>
        <v>377140.11047700443</v>
      </c>
    </row>
    <row r="965" spans="1:6" hidden="1" x14ac:dyDescent="0.2">
      <c r="A965" s="1">
        <f t="shared" si="74"/>
        <v>956</v>
      </c>
      <c r="B965" s="3">
        <v>9677.3583178197568</v>
      </c>
      <c r="C965" s="6">
        <f t="shared" si="70"/>
        <v>1451603.7476729634</v>
      </c>
      <c r="D965" s="6">
        <f t="shared" si="71"/>
        <v>50000</v>
      </c>
      <c r="E965" s="6">
        <f t="shared" si="72"/>
        <v>1000000</v>
      </c>
      <c r="F965" s="6">
        <f t="shared" si="73"/>
        <v>401603.74767296342</v>
      </c>
    </row>
    <row r="966" spans="1:6" hidden="1" x14ac:dyDescent="0.2">
      <c r="A966" s="1">
        <f t="shared" si="74"/>
        <v>957</v>
      </c>
      <c r="B966" s="3">
        <v>10402.233954893643</v>
      </c>
      <c r="C966" s="6">
        <f t="shared" si="70"/>
        <v>1500000</v>
      </c>
      <c r="D966" s="6">
        <f t="shared" si="71"/>
        <v>50000</v>
      </c>
      <c r="E966" s="6">
        <f t="shared" si="72"/>
        <v>1000000</v>
      </c>
      <c r="F966" s="6">
        <f t="shared" si="73"/>
        <v>450000</v>
      </c>
    </row>
    <row r="967" spans="1:6" hidden="1" x14ac:dyDescent="0.2">
      <c r="A967" s="1">
        <f t="shared" si="74"/>
        <v>958</v>
      </c>
      <c r="B967" s="3">
        <v>6611.8350779747916</v>
      </c>
      <c r="C967" s="6">
        <f t="shared" si="70"/>
        <v>991775.26169621875</v>
      </c>
      <c r="D967" s="6">
        <f t="shared" si="71"/>
        <v>50000</v>
      </c>
      <c r="E967" s="6">
        <f t="shared" si="72"/>
        <v>1000000</v>
      </c>
      <c r="F967" s="6">
        <f t="shared" si="73"/>
        <v>-58224.738303781254</v>
      </c>
    </row>
    <row r="968" spans="1:6" hidden="1" x14ac:dyDescent="0.2">
      <c r="A968" s="1">
        <f t="shared" si="74"/>
        <v>959</v>
      </c>
      <c r="B968" s="3">
        <v>12746.787926877652</v>
      </c>
      <c r="C968" s="6">
        <f t="shared" si="70"/>
        <v>1500000</v>
      </c>
      <c r="D968" s="6">
        <f t="shared" si="71"/>
        <v>50000</v>
      </c>
      <c r="E968" s="6">
        <f t="shared" si="72"/>
        <v>1000000</v>
      </c>
      <c r="F968" s="6">
        <f t="shared" si="73"/>
        <v>450000</v>
      </c>
    </row>
    <row r="969" spans="1:6" hidden="1" x14ac:dyDescent="0.2">
      <c r="A969" s="1">
        <f t="shared" si="74"/>
        <v>960</v>
      </c>
      <c r="B969" s="3">
        <v>12297.555467390972</v>
      </c>
      <c r="C969" s="6">
        <f t="shared" si="70"/>
        <v>1500000</v>
      </c>
      <c r="D969" s="6">
        <f t="shared" si="71"/>
        <v>50000</v>
      </c>
      <c r="E969" s="6">
        <f t="shared" si="72"/>
        <v>1000000</v>
      </c>
      <c r="F969" s="6">
        <f t="shared" si="73"/>
        <v>450000</v>
      </c>
    </row>
    <row r="970" spans="1:6" hidden="1" x14ac:dyDescent="0.2">
      <c r="A970" s="1">
        <f t="shared" si="74"/>
        <v>961</v>
      </c>
      <c r="B970" s="3">
        <v>13041.962950529496</v>
      </c>
      <c r="C970" s="6">
        <f t="shared" si="70"/>
        <v>1500000</v>
      </c>
      <c r="D970" s="6">
        <f t="shared" si="71"/>
        <v>50000</v>
      </c>
      <c r="E970" s="6">
        <f t="shared" si="72"/>
        <v>1000000</v>
      </c>
      <c r="F970" s="6">
        <f t="shared" si="73"/>
        <v>450000</v>
      </c>
    </row>
    <row r="971" spans="1:6" hidden="1" x14ac:dyDescent="0.2">
      <c r="A971" s="1">
        <f t="shared" si="74"/>
        <v>962</v>
      </c>
      <c r="B971" s="3">
        <v>8832.361827448347</v>
      </c>
      <c r="C971" s="6">
        <f t="shared" ref="C971:C1009" si="75">$B$5*MIN($B$3,B971)</f>
        <v>1324854.2741172521</v>
      </c>
      <c r="D971" s="6">
        <f t="shared" ref="D971:D1009" si="76">$B$4</f>
        <v>50000</v>
      </c>
      <c r="E971" s="6">
        <f t="shared" ref="E971:E1009" si="77">$B$3*$B$6</f>
        <v>1000000</v>
      </c>
      <c r="F971" s="6">
        <f t="shared" ref="F971:F1009" si="78">C971-D971-E971</f>
        <v>274854.27411725209</v>
      </c>
    </row>
    <row r="972" spans="1:6" hidden="1" x14ac:dyDescent="0.2">
      <c r="A972" s="1">
        <f t="shared" ref="A972:A1009" si="79">A971+1</f>
        <v>963</v>
      </c>
      <c r="B972" s="3">
        <v>10745.262001403851</v>
      </c>
      <c r="C972" s="6">
        <f t="shared" si="75"/>
        <v>1500000</v>
      </c>
      <c r="D972" s="6">
        <f t="shared" si="76"/>
        <v>50000</v>
      </c>
      <c r="E972" s="6">
        <f t="shared" si="77"/>
        <v>1000000</v>
      </c>
      <c r="F972" s="6">
        <f t="shared" si="78"/>
        <v>450000</v>
      </c>
    </row>
    <row r="973" spans="1:6" hidden="1" x14ac:dyDescent="0.2">
      <c r="A973" s="1">
        <f t="shared" si="79"/>
        <v>964</v>
      </c>
      <c r="B973" s="3">
        <v>11088.534195989869</v>
      </c>
      <c r="C973" s="6">
        <f t="shared" si="75"/>
        <v>1500000</v>
      </c>
      <c r="D973" s="6">
        <f t="shared" si="76"/>
        <v>50000</v>
      </c>
      <c r="E973" s="6">
        <f t="shared" si="77"/>
        <v>1000000</v>
      </c>
      <c r="F973" s="6">
        <f t="shared" si="78"/>
        <v>450000</v>
      </c>
    </row>
    <row r="974" spans="1:6" hidden="1" x14ac:dyDescent="0.2">
      <c r="A974" s="1">
        <f t="shared" si="79"/>
        <v>965</v>
      </c>
      <c r="B974" s="3">
        <v>10012.573625904111</v>
      </c>
      <c r="C974" s="6">
        <f t="shared" si="75"/>
        <v>1500000</v>
      </c>
      <c r="D974" s="6">
        <f t="shared" si="76"/>
        <v>50000</v>
      </c>
      <c r="E974" s="6">
        <f t="shared" si="77"/>
        <v>1000000</v>
      </c>
      <c r="F974" s="6">
        <f t="shared" si="78"/>
        <v>450000</v>
      </c>
    </row>
    <row r="975" spans="1:6" hidden="1" x14ac:dyDescent="0.2">
      <c r="A975" s="1">
        <f t="shared" si="79"/>
        <v>966</v>
      </c>
      <c r="B975" s="3">
        <v>10781.151768547625</v>
      </c>
      <c r="C975" s="6">
        <f t="shared" si="75"/>
        <v>1500000</v>
      </c>
      <c r="D975" s="6">
        <f t="shared" si="76"/>
        <v>50000</v>
      </c>
      <c r="E975" s="6">
        <f t="shared" si="77"/>
        <v>1000000</v>
      </c>
      <c r="F975" s="6">
        <f t="shared" si="78"/>
        <v>450000</v>
      </c>
    </row>
    <row r="976" spans="1:6" hidden="1" x14ac:dyDescent="0.2">
      <c r="A976" s="1">
        <f t="shared" si="79"/>
        <v>967</v>
      </c>
      <c r="B976" s="3">
        <v>11646.168401135288</v>
      </c>
      <c r="C976" s="6">
        <f t="shared" si="75"/>
        <v>1500000</v>
      </c>
      <c r="D976" s="6">
        <f t="shared" si="76"/>
        <v>50000</v>
      </c>
      <c r="E976" s="6">
        <f t="shared" si="77"/>
        <v>1000000</v>
      </c>
      <c r="F976" s="6">
        <f t="shared" si="78"/>
        <v>450000</v>
      </c>
    </row>
    <row r="977" spans="1:6" hidden="1" x14ac:dyDescent="0.2">
      <c r="A977" s="1">
        <f t="shared" si="79"/>
        <v>968</v>
      </c>
      <c r="B977" s="3">
        <v>8160.9546189764096</v>
      </c>
      <c r="C977" s="6">
        <f t="shared" si="75"/>
        <v>1224143.1928464614</v>
      </c>
      <c r="D977" s="6">
        <f t="shared" si="76"/>
        <v>50000</v>
      </c>
      <c r="E977" s="6">
        <f t="shared" si="77"/>
        <v>1000000</v>
      </c>
      <c r="F977" s="6">
        <f t="shared" si="78"/>
        <v>174143.19284646143</v>
      </c>
    </row>
    <row r="978" spans="1:6" hidden="1" x14ac:dyDescent="0.2">
      <c r="A978" s="1">
        <f t="shared" si="79"/>
        <v>969</v>
      </c>
      <c r="B978" s="3">
        <v>7422.4066896572767</v>
      </c>
      <c r="C978" s="6">
        <f t="shared" si="75"/>
        <v>1113361.0034485916</v>
      </c>
      <c r="D978" s="6">
        <f t="shared" si="76"/>
        <v>50000</v>
      </c>
      <c r="E978" s="6">
        <f t="shared" si="77"/>
        <v>1000000</v>
      </c>
      <c r="F978" s="6">
        <f t="shared" si="78"/>
        <v>63361.003448591568</v>
      </c>
    </row>
    <row r="979" spans="1:6" hidden="1" x14ac:dyDescent="0.2">
      <c r="A979" s="1">
        <f t="shared" si="79"/>
        <v>970</v>
      </c>
      <c r="B979" s="3">
        <v>8808.1911679433579</v>
      </c>
      <c r="C979" s="6">
        <f t="shared" si="75"/>
        <v>1321228.6751915037</v>
      </c>
      <c r="D979" s="6">
        <f t="shared" si="76"/>
        <v>50000</v>
      </c>
      <c r="E979" s="6">
        <f t="shared" si="77"/>
        <v>1000000</v>
      </c>
      <c r="F979" s="6">
        <f t="shared" si="78"/>
        <v>271228.67519150372</v>
      </c>
    </row>
    <row r="980" spans="1:6" hidden="1" x14ac:dyDescent="0.2">
      <c r="A980" s="1">
        <f t="shared" si="79"/>
        <v>971</v>
      </c>
      <c r="B980" s="3">
        <v>10370.983001190223</v>
      </c>
      <c r="C980" s="6">
        <f t="shared" si="75"/>
        <v>1500000</v>
      </c>
      <c r="D980" s="6">
        <f t="shared" si="76"/>
        <v>50000</v>
      </c>
      <c r="E980" s="6">
        <f t="shared" si="77"/>
        <v>1000000</v>
      </c>
      <c r="F980" s="6">
        <f t="shared" si="78"/>
        <v>450000</v>
      </c>
    </row>
    <row r="981" spans="1:6" hidden="1" x14ac:dyDescent="0.2">
      <c r="A981" s="1">
        <f t="shared" si="79"/>
        <v>972</v>
      </c>
      <c r="B981" s="3">
        <v>6831.5683462019715</v>
      </c>
      <c r="C981" s="6">
        <f t="shared" si="75"/>
        <v>1024735.2519302957</v>
      </c>
      <c r="D981" s="6">
        <f t="shared" si="76"/>
        <v>50000</v>
      </c>
      <c r="E981" s="6">
        <f t="shared" si="77"/>
        <v>1000000</v>
      </c>
      <c r="F981" s="6">
        <f t="shared" si="78"/>
        <v>-25264.748069704277</v>
      </c>
    </row>
    <row r="982" spans="1:6" hidden="1" x14ac:dyDescent="0.2">
      <c r="A982" s="1">
        <f t="shared" si="79"/>
        <v>973</v>
      </c>
      <c r="B982" s="3">
        <v>11076.815088351084</v>
      </c>
      <c r="C982" s="6">
        <f t="shared" si="75"/>
        <v>1500000</v>
      </c>
      <c r="D982" s="6">
        <f t="shared" si="76"/>
        <v>50000</v>
      </c>
      <c r="E982" s="6">
        <f t="shared" si="77"/>
        <v>1000000</v>
      </c>
      <c r="F982" s="6">
        <f t="shared" si="78"/>
        <v>450000</v>
      </c>
    </row>
    <row r="983" spans="1:6" hidden="1" x14ac:dyDescent="0.2">
      <c r="A983" s="1">
        <f t="shared" si="79"/>
        <v>974</v>
      </c>
      <c r="B983" s="3">
        <v>6237.5560777611618</v>
      </c>
      <c r="C983" s="6">
        <f t="shared" si="75"/>
        <v>935633.41166417429</v>
      </c>
      <c r="D983" s="6">
        <f t="shared" si="76"/>
        <v>50000</v>
      </c>
      <c r="E983" s="6">
        <f t="shared" si="77"/>
        <v>1000000</v>
      </c>
      <c r="F983" s="6">
        <f t="shared" si="78"/>
        <v>-114366.58833582571</v>
      </c>
    </row>
    <row r="984" spans="1:6" hidden="1" x14ac:dyDescent="0.2">
      <c r="A984" s="1">
        <f t="shared" si="79"/>
        <v>975</v>
      </c>
      <c r="B984" s="3">
        <v>10734.275337992491</v>
      </c>
      <c r="C984" s="6">
        <f t="shared" si="75"/>
        <v>1500000</v>
      </c>
      <c r="D984" s="6">
        <f t="shared" si="76"/>
        <v>50000</v>
      </c>
      <c r="E984" s="6">
        <f t="shared" si="77"/>
        <v>1000000</v>
      </c>
      <c r="F984" s="6">
        <f t="shared" si="78"/>
        <v>450000</v>
      </c>
    </row>
    <row r="985" spans="1:6" hidden="1" x14ac:dyDescent="0.2">
      <c r="A985" s="1">
        <f t="shared" si="79"/>
        <v>976</v>
      </c>
      <c r="B985" s="3">
        <v>6302.7436140018917</v>
      </c>
      <c r="C985" s="6">
        <f t="shared" si="75"/>
        <v>945411.54210028378</v>
      </c>
      <c r="D985" s="6">
        <f t="shared" si="76"/>
        <v>50000</v>
      </c>
      <c r="E985" s="6">
        <f t="shared" si="77"/>
        <v>1000000</v>
      </c>
      <c r="F985" s="6">
        <f t="shared" si="78"/>
        <v>-104588.45789971622</v>
      </c>
    </row>
    <row r="986" spans="1:6" hidden="1" x14ac:dyDescent="0.2">
      <c r="A986" s="1">
        <f t="shared" si="79"/>
        <v>977</v>
      </c>
      <c r="B986" s="3">
        <v>11434.492019409772</v>
      </c>
      <c r="C986" s="6">
        <f t="shared" si="75"/>
        <v>1500000</v>
      </c>
      <c r="D986" s="6">
        <f t="shared" si="76"/>
        <v>50000</v>
      </c>
      <c r="E986" s="6">
        <f t="shared" si="77"/>
        <v>1000000</v>
      </c>
      <c r="F986" s="6">
        <f t="shared" si="78"/>
        <v>450000</v>
      </c>
    </row>
    <row r="987" spans="1:6" hidden="1" x14ac:dyDescent="0.2">
      <c r="A987" s="1">
        <f t="shared" si="79"/>
        <v>978</v>
      </c>
      <c r="B987" s="3">
        <v>7492.477187414167</v>
      </c>
      <c r="C987" s="6">
        <f t="shared" si="75"/>
        <v>1123871.5781121252</v>
      </c>
      <c r="D987" s="6">
        <f t="shared" si="76"/>
        <v>50000</v>
      </c>
      <c r="E987" s="6">
        <f t="shared" si="77"/>
        <v>1000000</v>
      </c>
      <c r="F987" s="6">
        <f t="shared" si="78"/>
        <v>73871.578112125164</v>
      </c>
    </row>
    <row r="988" spans="1:6" hidden="1" x14ac:dyDescent="0.2">
      <c r="A988" s="1">
        <f t="shared" si="79"/>
        <v>979</v>
      </c>
      <c r="B988" s="3">
        <v>12064.149906918545</v>
      </c>
      <c r="C988" s="6">
        <f t="shared" si="75"/>
        <v>1500000</v>
      </c>
      <c r="D988" s="6">
        <f t="shared" si="76"/>
        <v>50000</v>
      </c>
      <c r="E988" s="6">
        <f t="shared" si="77"/>
        <v>1000000</v>
      </c>
      <c r="F988" s="6">
        <f t="shared" si="78"/>
        <v>450000</v>
      </c>
    </row>
    <row r="989" spans="1:6" hidden="1" x14ac:dyDescent="0.2">
      <c r="A989" s="1">
        <f t="shared" si="79"/>
        <v>980</v>
      </c>
      <c r="B989" s="3">
        <v>6796.4110232856228</v>
      </c>
      <c r="C989" s="6">
        <f t="shared" si="75"/>
        <v>1019461.6534928434</v>
      </c>
      <c r="D989" s="6">
        <f t="shared" si="76"/>
        <v>50000</v>
      </c>
      <c r="E989" s="6">
        <f t="shared" si="77"/>
        <v>1000000</v>
      </c>
      <c r="F989" s="6">
        <f t="shared" si="78"/>
        <v>-30538.346507156617</v>
      </c>
    </row>
    <row r="990" spans="1:6" hidden="1" x14ac:dyDescent="0.2">
      <c r="A990" s="1">
        <f t="shared" si="79"/>
        <v>981</v>
      </c>
      <c r="B990" s="3">
        <v>9207.8615680410167</v>
      </c>
      <c r="C990" s="6">
        <f t="shared" si="75"/>
        <v>1381179.2352061525</v>
      </c>
      <c r="D990" s="6">
        <f t="shared" si="76"/>
        <v>50000</v>
      </c>
      <c r="E990" s="6">
        <f t="shared" si="77"/>
        <v>1000000</v>
      </c>
      <c r="F990" s="6">
        <f t="shared" si="78"/>
        <v>331179.23520615255</v>
      </c>
    </row>
    <row r="991" spans="1:6" hidden="1" x14ac:dyDescent="0.2">
      <c r="A991" s="1">
        <f t="shared" si="79"/>
        <v>982</v>
      </c>
      <c r="B991" s="3">
        <v>10299.447614978486</v>
      </c>
      <c r="C991" s="6">
        <f t="shared" si="75"/>
        <v>1500000</v>
      </c>
      <c r="D991" s="6">
        <f t="shared" si="76"/>
        <v>50000</v>
      </c>
      <c r="E991" s="6">
        <f t="shared" si="77"/>
        <v>1000000</v>
      </c>
      <c r="F991" s="6">
        <f t="shared" si="78"/>
        <v>450000</v>
      </c>
    </row>
    <row r="992" spans="1:6" hidden="1" x14ac:dyDescent="0.2">
      <c r="A992" s="1">
        <f t="shared" si="79"/>
        <v>983</v>
      </c>
      <c r="B992" s="3">
        <v>9590.4416028321175</v>
      </c>
      <c r="C992" s="6">
        <f t="shared" si="75"/>
        <v>1438566.2404248177</v>
      </c>
      <c r="D992" s="6">
        <f t="shared" si="76"/>
        <v>50000</v>
      </c>
      <c r="E992" s="6">
        <f t="shared" si="77"/>
        <v>1000000</v>
      </c>
      <c r="F992" s="6">
        <f t="shared" si="78"/>
        <v>388566.24042481766</v>
      </c>
    </row>
    <row r="993" spans="1:6" hidden="1" x14ac:dyDescent="0.2">
      <c r="A993" s="1">
        <f t="shared" si="79"/>
        <v>984</v>
      </c>
      <c r="B993" s="3">
        <v>13391.827143162329</v>
      </c>
      <c r="C993" s="6">
        <f t="shared" si="75"/>
        <v>1500000</v>
      </c>
      <c r="D993" s="6">
        <f t="shared" si="76"/>
        <v>50000</v>
      </c>
      <c r="E993" s="6">
        <f t="shared" si="77"/>
        <v>1000000</v>
      </c>
      <c r="F993" s="6">
        <f t="shared" si="78"/>
        <v>450000</v>
      </c>
    </row>
    <row r="994" spans="1:6" hidden="1" x14ac:dyDescent="0.2">
      <c r="A994" s="1">
        <f t="shared" si="79"/>
        <v>985</v>
      </c>
      <c r="B994" s="3">
        <v>12851.527451399274</v>
      </c>
      <c r="C994" s="6">
        <f t="shared" si="75"/>
        <v>1500000</v>
      </c>
      <c r="D994" s="6">
        <f t="shared" si="76"/>
        <v>50000</v>
      </c>
      <c r="E994" s="6">
        <f t="shared" si="77"/>
        <v>1000000</v>
      </c>
      <c r="F994" s="6">
        <f t="shared" si="78"/>
        <v>450000</v>
      </c>
    </row>
    <row r="995" spans="1:6" hidden="1" x14ac:dyDescent="0.2">
      <c r="A995" s="1">
        <f t="shared" si="79"/>
        <v>986</v>
      </c>
      <c r="B995" s="3">
        <v>10220.831934568316</v>
      </c>
      <c r="C995" s="6">
        <f t="shared" si="75"/>
        <v>1500000</v>
      </c>
      <c r="D995" s="6">
        <f t="shared" si="76"/>
        <v>50000</v>
      </c>
      <c r="E995" s="6">
        <f t="shared" si="77"/>
        <v>1000000</v>
      </c>
      <c r="F995" s="6">
        <f t="shared" si="78"/>
        <v>450000</v>
      </c>
    </row>
    <row r="996" spans="1:6" hidden="1" x14ac:dyDescent="0.2">
      <c r="A996" s="1">
        <f t="shared" si="79"/>
        <v>987</v>
      </c>
      <c r="B996" s="3">
        <v>13848.872341074861</v>
      </c>
      <c r="C996" s="6">
        <f t="shared" si="75"/>
        <v>1500000</v>
      </c>
      <c r="D996" s="6">
        <f t="shared" si="76"/>
        <v>50000</v>
      </c>
      <c r="E996" s="6">
        <f t="shared" si="77"/>
        <v>1000000</v>
      </c>
      <c r="F996" s="6">
        <f t="shared" si="78"/>
        <v>450000</v>
      </c>
    </row>
    <row r="997" spans="1:6" hidden="1" x14ac:dyDescent="0.2">
      <c r="A997" s="1">
        <f t="shared" si="79"/>
        <v>988</v>
      </c>
      <c r="B997" s="3">
        <v>6814.4779808954136</v>
      </c>
      <c r="C997" s="6">
        <f t="shared" si="75"/>
        <v>1022171.697134312</v>
      </c>
      <c r="D997" s="6">
        <f t="shared" si="76"/>
        <v>50000</v>
      </c>
      <c r="E997" s="6">
        <f t="shared" si="77"/>
        <v>1000000</v>
      </c>
      <c r="F997" s="6">
        <f t="shared" si="78"/>
        <v>-27828.302865687991</v>
      </c>
    </row>
    <row r="998" spans="1:6" hidden="1" x14ac:dyDescent="0.2">
      <c r="A998" s="1">
        <f t="shared" si="79"/>
        <v>989</v>
      </c>
      <c r="B998" s="3">
        <v>7191.4426099429302</v>
      </c>
      <c r="C998" s="6">
        <f t="shared" si="75"/>
        <v>1078716.3914914394</v>
      </c>
      <c r="D998" s="6">
        <f t="shared" si="76"/>
        <v>50000</v>
      </c>
      <c r="E998" s="6">
        <f t="shared" si="77"/>
        <v>1000000</v>
      </c>
      <c r="F998" s="6">
        <f t="shared" si="78"/>
        <v>28716.391491439426</v>
      </c>
    </row>
    <row r="999" spans="1:6" hidden="1" x14ac:dyDescent="0.2">
      <c r="A999" s="1">
        <f t="shared" si="79"/>
        <v>990</v>
      </c>
      <c r="B999" s="3">
        <v>11765.068514053773</v>
      </c>
      <c r="C999" s="6">
        <f t="shared" si="75"/>
        <v>1500000</v>
      </c>
      <c r="D999" s="6">
        <f t="shared" si="76"/>
        <v>50000</v>
      </c>
      <c r="E999" s="6">
        <f t="shared" si="77"/>
        <v>1000000</v>
      </c>
      <c r="F999" s="6">
        <f t="shared" si="78"/>
        <v>450000</v>
      </c>
    </row>
    <row r="1000" spans="1:6" hidden="1" x14ac:dyDescent="0.2">
      <c r="A1000" s="1">
        <f t="shared" si="79"/>
        <v>991</v>
      </c>
      <c r="B1000" s="3">
        <v>10349.009674367504</v>
      </c>
      <c r="C1000" s="6">
        <f t="shared" si="75"/>
        <v>1500000</v>
      </c>
      <c r="D1000" s="6">
        <f t="shared" si="76"/>
        <v>50000</v>
      </c>
      <c r="E1000" s="6">
        <f t="shared" si="77"/>
        <v>1000000</v>
      </c>
      <c r="F1000" s="6">
        <f t="shared" si="78"/>
        <v>450000</v>
      </c>
    </row>
    <row r="1001" spans="1:6" hidden="1" x14ac:dyDescent="0.2">
      <c r="A1001" s="1">
        <f t="shared" si="79"/>
        <v>992</v>
      </c>
      <c r="B1001" s="3">
        <v>13430.646687215796</v>
      </c>
      <c r="C1001" s="6">
        <f t="shared" si="75"/>
        <v>1500000</v>
      </c>
      <c r="D1001" s="6">
        <f t="shared" si="76"/>
        <v>50000</v>
      </c>
      <c r="E1001" s="6">
        <f t="shared" si="77"/>
        <v>1000000</v>
      </c>
      <c r="F1001" s="6">
        <f t="shared" si="78"/>
        <v>450000</v>
      </c>
    </row>
    <row r="1002" spans="1:6" hidden="1" x14ac:dyDescent="0.2">
      <c r="A1002" s="1">
        <f t="shared" si="79"/>
        <v>993</v>
      </c>
      <c r="B1002" s="3">
        <v>8447.8286080507823</v>
      </c>
      <c r="C1002" s="6">
        <f t="shared" si="75"/>
        <v>1267174.2912076174</v>
      </c>
      <c r="D1002" s="6">
        <f t="shared" si="76"/>
        <v>50000</v>
      </c>
      <c r="E1002" s="6">
        <f t="shared" si="77"/>
        <v>1000000</v>
      </c>
      <c r="F1002" s="6">
        <f t="shared" si="78"/>
        <v>217174.29120761738</v>
      </c>
    </row>
    <row r="1003" spans="1:6" hidden="1" x14ac:dyDescent="0.2">
      <c r="A1003" s="1">
        <f t="shared" si="79"/>
        <v>994</v>
      </c>
      <c r="B1003" s="3">
        <v>12325.388348033081</v>
      </c>
      <c r="C1003" s="6">
        <f t="shared" si="75"/>
        <v>1500000</v>
      </c>
      <c r="D1003" s="6">
        <f t="shared" si="76"/>
        <v>50000</v>
      </c>
      <c r="E1003" s="6">
        <f t="shared" si="77"/>
        <v>1000000</v>
      </c>
      <c r="F1003" s="6">
        <f t="shared" si="78"/>
        <v>450000</v>
      </c>
    </row>
    <row r="1004" spans="1:6" hidden="1" x14ac:dyDescent="0.2">
      <c r="A1004" s="1">
        <f t="shared" si="79"/>
        <v>995</v>
      </c>
      <c r="B1004" s="3">
        <v>8759.117404705954</v>
      </c>
      <c r="C1004" s="6">
        <f t="shared" si="75"/>
        <v>1313867.610705893</v>
      </c>
      <c r="D1004" s="6">
        <f t="shared" si="76"/>
        <v>50000</v>
      </c>
      <c r="E1004" s="6">
        <f t="shared" si="77"/>
        <v>1000000</v>
      </c>
      <c r="F1004" s="6">
        <f t="shared" si="78"/>
        <v>263867.61070589302</v>
      </c>
    </row>
    <row r="1005" spans="1:6" hidden="1" x14ac:dyDescent="0.2">
      <c r="A1005" s="1">
        <f t="shared" si="79"/>
        <v>996</v>
      </c>
      <c r="B1005" s="3">
        <v>10691.549424726096</v>
      </c>
      <c r="C1005" s="6">
        <f t="shared" si="75"/>
        <v>1500000</v>
      </c>
      <c r="D1005" s="6">
        <f t="shared" si="76"/>
        <v>50000</v>
      </c>
      <c r="E1005" s="6">
        <f t="shared" si="77"/>
        <v>1000000</v>
      </c>
      <c r="F1005" s="6">
        <f t="shared" si="78"/>
        <v>450000</v>
      </c>
    </row>
    <row r="1006" spans="1:6" hidden="1" x14ac:dyDescent="0.2">
      <c r="A1006" s="1">
        <f t="shared" si="79"/>
        <v>997</v>
      </c>
      <c r="B1006" s="3">
        <v>12893.03262428663</v>
      </c>
      <c r="C1006" s="6">
        <f t="shared" si="75"/>
        <v>1500000</v>
      </c>
      <c r="D1006" s="6">
        <f t="shared" si="76"/>
        <v>50000</v>
      </c>
      <c r="E1006" s="6">
        <f t="shared" si="77"/>
        <v>1000000</v>
      </c>
      <c r="F1006" s="6">
        <f t="shared" si="78"/>
        <v>450000</v>
      </c>
    </row>
    <row r="1007" spans="1:6" hidden="1" x14ac:dyDescent="0.2">
      <c r="A1007" s="1">
        <f t="shared" si="79"/>
        <v>998</v>
      </c>
      <c r="B1007" s="3">
        <v>9196.1424604022341</v>
      </c>
      <c r="C1007" s="6">
        <f t="shared" si="75"/>
        <v>1379421.3690603352</v>
      </c>
      <c r="D1007" s="6">
        <f t="shared" si="76"/>
        <v>50000</v>
      </c>
      <c r="E1007" s="6">
        <f t="shared" si="77"/>
        <v>1000000</v>
      </c>
      <c r="F1007" s="6">
        <f t="shared" si="78"/>
        <v>329421.36906033522</v>
      </c>
    </row>
    <row r="1008" spans="1:6" x14ac:dyDescent="0.2">
      <c r="A1008" s="1">
        <f t="shared" si="79"/>
        <v>999</v>
      </c>
      <c r="B1008" s="3">
        <v>6856.7155980101934</v>
      </c>
      <c r="C1008" s="6">
        <f t="shared" si="75"/>
        <v>1028507.339701529</v>
      </c>
      <c r="D1008" s="6">
        <f t="shared" si="76"/>
        <v>50000</v>
      </c>
      <c r="E1008" s="6">
        <f t="shared" si="77"/>
        <v>1000000</v>
      </c>
      <c r="F1008" s="6">
        <f t="shared" si="78"/>
        <v>-21492.66029847099</v>
      </c>
    </row>
    <row r="1009" spans="1:6" x14ac:dyDescent="0.2">
      <c r="A1009" s="1">
        <f t="shared" si="79"/>
        <v>1000</v>
      </c>
      <c r="B1009" s="3">
        <v>8285.2259895626703</v>
      </c>
      <c r="C1009" s="6">
        <f t="shared" si="75"/>
        <v>1242783.8984344006</v>
      </c>
      <c r="D1009" s="6">
        <f t="shared" si="76"/>
        <v>50000</v>
      </c>
      <c r="E1009" s="6">
        <f t="shared" si="77"/>
        <v>1000000</v>
      </c>
      <c r="F1009" s="6">
        <f t="shared" si="78"/>
        <v>192783.89843440056</v>
      </c>
    </row>
    <row r="1011" spans="1:6" x14ac:dyDescent="0.2">
      <c r="A1011" s="4" t="s">
        <v>14</v>
      </c>
      <c r="B1011" s="3">
        <f>AVERAGE(B10:B1009)</f>
        <v>10058.74520096438</v>
      </c>
      <c r="F1011" s="3">
        <f>AVERAGE(F10:F1009)</f>
        <v>306539.95788445725</v>
      </c>
    </row>
    <row r="1012" spans="1:6" x14ac:dyDescent="0.2">
      <c r="A1012" s="4" t="s">
        <v>15</v>
      </c>
      <c r="B1012" s="3">
        <f>STDEV(B10:B1009)</f>
        <v>2283.6066096164141</v>
      </c>
      <c r="F1012" s="7">
        <f>STDEV(F10:F1009)</f>
        <v>193385.8408568257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S weak blank</vt:lpstr>
      <vt:lpstr>Supplier S weak market (10)</vt:lpstr>
      <vt:lpstr>Supplier S weak market (1000)</vt:lpstr>
      <vt:lpstr>Supplier S strong market (1000)</vt:lpstr>
      <vt:lpstr>Supplier P weak market (1000)</vt:lpstr>
      <vt:lpstr>Supplier P strong market (1000)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Microsoft Office User</cp:lastModifiedBy>
  <cp:lastPrinted>2015-09-26T12:52:32Z</cp:lastPrinted>
  <dcterms:created xsi:type="dcterms:W3CDTF">2015-09-08T13:09:47Z</dcterms:created>
  <dcterms:modified xsi:type="dcterms:W3CDTF">2018-01-10T04:32:36Z</dcterms:modified>
</cp:coreProperties>
</file>